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100" activeTab="0"/>
  </bookViews>
  <sheets>
    <sheet name="As on 22.11.2018" sheetId="1" r:id="rId1"/>
  </sheets>
  <definedNames/>
  <calcPr fullCalcOnLoad="1"/>
</workbook>
</file>

<file path=xl/sharedStrings.xml><?xml version="1.0" encoding="utf-8"?>
<sst xmlns="http://schemas.openxmlformats.org/spreadsheetml/2006/main" count="990" uniqueCount="606">
  <si>
    <t>Sl. No.</t>
  </si>
  <si>
    <t>G.O.Ms.No.</t>
  </si>
  <si>
    <t>Date</t>
  </si>
  <si>
    <t>Appointment of Notary G.O.Ms.No. with Date</t>
  </si>
  <si>
    <t>Name of the notary with Address</t>
  </si>
  <si>
    <t>Name of the Notary</t>
  </si>
  <si>
    <t>Address</t>
  </si>
  <si>
    <t>Kasireddy Srinivasulu</t>
  </si>
  <si>
    <t>1-48/1, Shankar Nagar Colony, Chandanagar, Hyderabad - 050.</t>
  </si>
  <si>
    <t>07.07.2011</t>
  </si>
  <si>
    <t>A. Ravinder</t>
  </si>
  <si>
    <t>8-28, Plot No. 28, Indra Reddy Allwyn Colony, Miyapur, Hyderabad- 050</t>
  </si>
  <si>
    <t>12.07.2011</t>
  </si>
  <si>
    <t>K. Narender Kumar</t>
  </si>
  <si>
    <t>19.07.2011</t>
  </si>
  <si>
    <t>6-5-27/5, Ist Floor, Bali Complex Main Road, Tandur - 501141</t>
  </si>
  <si>
    <t>19.04.2011</t>
  </si>
  <si>
    <t>2-5-59/1, Chintalmet, Rajendernagar Mdl. Ranga Reddy</t>
  </si>
  <si>
    <t>D. Rajesh</t>
  </si>
  <si>
    <t>15.07.2011</t>
  </si>
  <si>
    <t>06.07.2011</t>
  </si>
  <si>
    <t>Mamidi Anand Naidu</t>
  </si>
  <si>
    <t>4-6-26/111, Vasudeva Reddy nagar, Attapur, Hyderabad 1929</t>
  </si>
  <si>
    <t>16.11.2011</t>
  </si>
  <si>
    <t>Alampally Ravinder</t>
  </si>
  <si>
    <t>8-28, Plot No. 28, Indra Reddy Allwyn Colony, Miyapur, Hyderabad - 500 050</t>
  </si>
  <si>
    <t>Sykam Durga prasad</t>
  </si>
  <si>
    <t>Flat No. 107, Maitri Residency, Ambedkar Nagar, Miyapur, Hyderabad - 500 049</t>
  </si>
  <si>
    <t>Saka Mohan Rao</t>
  </si>
  <si>
    <t>4-4-316, Abhyudaya Nagar, Bandlaguda, Jagir, Donbasco Post Office, Hyd. 500 086</t>
  </si>
  <si>
    <t>K. Chandra Sekhar</t>
  </si>
  <si>
    <t>1-1-19/1/B/2/1, Verma Colony Budvel (V) Rajendernagar Mdl. Ranga Reddy</t>
  </si>
  <si>
    <t>09.07.2011</t>
  </si>
  <si>
    <t>Plot No. 78/B, Bandlaguda (V), Sandhya Nagar Colony, St. No. 3, Rajendernagar Mdl. Ranga Reddy</t>
  </si>
  <si>
    <t>28.11.2011</t>
  </si>
  <si>
    <t>G.Narayana</t>
  </si>
  <si>
    <t>4-3-7/2, Opp. RDO Office, Vikarabad - 501503 Ranga Reddy</t>
  </si>
  <si>
    <t>K. Vijay Kumar</t>
  </si>
  <si>
    <t>4-9-120/11, Musk Mahal Complex, Rajendernagar  - 500 064, Ranga Reddy</t>
  </si>
  <si>
    <t>06.09.2011</t>
  </si>
  <si>
    <t>Namala Ashok</t>
  </si>
  <si>
    <t>Flat No. 303, R.R.Residency, Chandanagar Serilingampally-500 060</t>
  </si>
  <si>
    <t>26.12.2011</t>
  </si>
  <si>
    <t>Chowdary Yadava Reddy</t>
  </si>
  <si>
    <t>4-2-908/1, Alivelu Nilayam, Kanyalal Colony, Vikarabad, Ranga Reddy District.</t>
  </si>
  <si>
    <t>G. Krishna</t>
  </si>
  <si>
    <t>P. Venkat Reddy</t>
  </si>
  <si>
    <t>1-27, Chinta Kunta (V) Dharur (M) Ranga Reddy</t>
  </si>
  <si>
    <t>16.12.2011</t>
  </si>
  <si>
    <t>20.12.2011</t>
  </si>
  <si>
    <t>12.12.2011</t>
  </si>
  <si>
    <t>V. Suresh Babu</t>
  </si>
  <si>
    <t>16.02.2012</t>
  </si>
  <si>
    <t>Flat No. Da-2, 205, Rajeev Swagruha Corp. Ltd., Aramba, papireddy Colony, Chandanagar, Ranga Reddy - 500 019</t>
  </si>
  <si>
    <t>K. Raja Mohan Babu</t>
  </si>
  <si>
    <t>27.02.2012</t>
  </si>
  <si>
    <t>Chava Aruna</t>
  </si>
  <si>
    <t>Plot No. 1234, gokul Plots, Vasanthanagar, Kukatpally, Hyderabad - 500 085</t>
  </si>
  <si>
    <t>16.04.2012</t>
  </si>
  <si>
    <t>6-6-44, Near, KPHS, Tandur, Ranga Reddy</t>
  </si>
  <si>
    <t>P. Devadas</t>
  </si>
  <si>
    <t>3-40, Himayatnagar Village, C.B.I.T. Post., Moinabad Mdl. Ranga Reddy</t>
  </si>
  <si>
    <t>5-1-46, Premavathipet, Rajendernagar, Ranga Reddy -500 030</t>
  </si>
  <si>
    <t>15.05.2012</t>
  </si>
  <si>
    <t>K. Shyam Sunder Rao</t>
  </si>
  <si>
    <t>11-169, 1st Floor, Mahaveer Complex, Shamshabad, Ranga Reddy</t>
  </si>
  <si>
    <t>25.05.2012</t>
  </si>
  <si>
    <t>T.Bhadraiah</t>
  </si>
  <si>
    <t>4-4-79, Near Dharma Vidhyalayam, Gandhi Colony, Vikarabad, Ranga Reddy</t>
  </si>
  <si>
    <t>K.Paramananda Rao</t>
  </si>
  <si>
    <t>4-2-1099, Beside, S.B.H. Vikarabad, Ranga Reddy</t>
  </si>
  <si>
    <t>23.04.2012</t>
  </si>
  <si>
    <t>B. Rama Krishna</t>
  </si>
  <si>
    <t>Flat No. 44023, Janapriya Utopia, Hyderguda, Attapur, Ranga Reddy</t>
  </si>
  <si>
    <t>12.06.2012</t>
  </si>
  <si>
    <t>25.06.2012</t>
  </si>
  <si>
    <t>Kunti K.Florence</t>
  </si>
  <si>
    <t>04.07.2012</t>
  </si>
  <si>
    <t>699/1997, Opp. Court Building, Parigi (V &amp; M) Ranga Reddy</t>
  </si>
  <si>
    <t>S. John Gajapathi Rao</t>
  </si>
  <si>
    <t>Flat No. 308, Block - 2, Prajay City Apartments, Miyapur, Hyderabad - 500 049</t>
  </si>
  <si>
    <t>S. Jangaiah</t>
  </si>
  <si>
    <t>7-4-84, Kothaghadi, Vikarabad, Ranga Reddy</t>
  </si>
  <si>
    <t>30.07.2012</t>
  </si>
  <si>
    <t>Maddi Ashok Kumar</t>
  </si>
  <si>
    <t>4-3-30/1 Beside, Block,Quarters, A.G. Road, Vikarabad, Ranga Reddy</t>
  </si>
  <si>
    <t xml:space="preserve">M. Vasundhara </t>
  </si>
  <si>
    <t>4-8-89, Alampally, Vikarabad, Ranga Reddy</t>
  </si>
  <si>
    <t>M. Maheshwar</t>
  </si>
  <si>
    <t>4-2-212, Mothi Bagh Vikarabad Ranga Reddy</t>
  </si>
  <si>
    <t>M. Prabhu</t>
  </si>
  <si>
    <t>4-1-769, Opp. MRP Petrol Pump, Alampally Road, Vikarabad, Ranga Reddy</t>
  </si>
  <si>
    <t>Kunchala Sree Devi</t>
  </si>
  <si>
    <t>Flat No. 202, Block 1, BVR  Residency, Road No. 4, Jawahar Nagar, Chandanagar, Serilingampally (M) Ranga Reddy</t>
  </si>
  <si>
    <t>A.Shankaraiah</t>
  </si>
  <si>
    <t>7-4-81, Kothagadi (V), Vikarabad (M) Ranga Reddy</t>
  </si>
  <si>
    <t>B. Balaiah</t>
  </si>
  <si>
    <t>4-2-969, Kanyalal Bagh,Vikarabad, Ranga Reddy</t>
  </si>
  <si>
    <t>Dabbiru Gangadhar Patnaik</t>
  </si>
  <si>
    <t>T. Madhavi</t>
  </si>
  <si>
    <t>2-38, Iind Floor, Gauthami Nagar Chandanagar, Ranga Reddy</t>
  </si>
  <si>
    <t>G.Raja Sunder Sena</t>
  </si>
  <si>
    <t>11-236, Opp. Tahasildar Office Shamshabad, Ranga Reddy</t>
  </si>
  <si>
    <t>09.08.2012</t>
  </si>
  <si>
    <t>K.Sanjeeva Reddy</t>
  </si>
  <si>
    <t>17-1-382/P/91, Govt. Press Colony, N.S.Road, Champapet, Hyderabad</t>
  </si>
  <si>
    <t>R. Pawan Kumar</t>
  </si>
  <si>
    <t>1-39, Jukal (V) Nanajipur Post, Shamshabad Mdl. Ranga Reddy</t>
  </si>
  <si>
    <t>Geetha Vana Jakshi</t>
  </si>
  <si>
    <t>G. Jayalatha Reddy</t>
  </si>
  <si>
    <t>4-4-113, Gandhi Colony, Vikarabad</t>
  </si>
  <si>
    <t>BHEL, MIG 1515, Serilingampally,Ranga Reddy</t>
  </si>
  <si>
    <t>Nuzhat Begum Abrar Sultana</t>
  </si>
  <si>
    <t>1-126, Moin Mahalla, Shamshabad Mandal,Ranga Reddy</t>
  </si>
  <si>
    <t xml:space="preserve">G.Girish </t>
  </si>
  <si>
    <t>Plot No. 104, Krishi Nagar, Madeenaguda, Serilingampally, Ranga Reddy</t>
  </si>
  <si>
    <t>K. Viswanatham</t>
  </si>
  <si>
    <t>4-37/13A, Valmiki Nagar, VVHS Road, Tandur, Ranga Reddy</t>
  </si>
  <si>
    <t>2-41/14/B, Kondapur "X" Road, Ranga Reddy</t>
  </si>
  <si>
    <t>B. Venkatesham</t>
  </si>
  <si>
    <t>5-139/22, Shankarpally (V) &amp; (M), Ranga Reddy</t>
  </si>
  <si>
    <t>G. Srinivas Reddy</t>
  </si>
  <si>
    <t>Opp. A.P. Mandal Schook, New building, Shankarpally, Ranga Reddy District</t>
  </si>
  <si>
    <t>K. Suhasini</t>
  </si>
  <si>
    <t>Flat No. 409, 4th Floor, 5th Block CBR Estates, Deepthi Sri Nagar, Miyapur,Ranga Reddy</t>
  </si>
  <si>
    <t>M. Narsimloo</t>
  </si>
  <si>
    <t>5-30, 31, Maitrinagar, Madinaguda, Miyapur, Ranga Reddy</t>
  </si>
  <si>
    <t>B1-13 (H.No. 11-13) Near MMTS Railway Station, HUDA Colony, Chandanagar, Hyderabad</t>
  </si>
  <si>
    <t xml:space="preserve">B. Narayana </t>
  </si>
  <si>
    <t>4-2-895/1, Kanyalal Bagh, Vikarabad Ranga Reddy</t>
  </si>
  <si>
    <t>E. Madhavi</t>
  </si>
  <si>
    <t>Flat No. 8026, 8-A, Block Janapriya Mahanagar, Balapur "X" Road, Meerpet, Ranga Reddy</t>
  </si>
  <si>
    <t>P. Vijaya Laxmi</t>
  </si>
  <si>
    <t>26.11.2011</t>
  </si>
  <si>
    <t>6-4-126, Nagareshwar Ward, Tandur, Ranga Reddy</t>
  </si>
  <si>
    <t>2-1-62, Shaipur Road, Tandur 501 141, Ranga Reddy</t>
  </si>
  <si>
    <t>B.R. Pramod Kumar</t>
  </si>
  <si>
    <t>B. Shankaraiah</t>
  </si>
  <si>
    <t>Back Side of Block Ground, Padmavathi Colony, Vikarabad, Ranga Reddy</t>
  </si>
  <si>
    <t>Gaddamidi Narayana</t>
  </si>
  <si>
    <t>Mamidi Ananda Naidu</t>
  </si>
  <si>
    <t>M.Sai Prasad</t>
  </si>
  <si>
    <t>Plot. 133 &amp; 134,Secretariat Colony,       Hyderabad-89.</t>
  </si>
  <si>
    <t xml:space="preserve">      D.No. 2-21/1,4-40 (New), Gandiguda (V), Via Palmakole, Shamshabad (M),       Ranga Reddy  District- 509 325</t>
  </si>
  <si>
    <t>K.Venkat Swamy</t>
  </si>
  <si>
    <t xml:space="preserve">      H.No. 12-2-240/1, Mallikarjuna Nagar, Opp:G.S.I,Bandlaguda, Nagole, Hyderabad - 500068</t>
  </si>
  <si>
    <t>Nallamreddi .Sundara Varalaxmi</t>
  </si>
  <si>
    <t>H.No. 49-437/1, Flat No.203, Shilpa Homes, Bapu Nagar, Chintal, Ranga Reddy District.</t>
  </si>
  <si>
    <t>Rallabandi. Pawan Kumar</t>
  </si>
  <si>
    <t>H.No. 17-143, Rodamestry Nagar (A), IDA Jeedimetla, Gajularamam (V), Ranga Reddy District -500055.</t>
  </si>
  <si>
    <t>Mohd.Sarwar Ali</t>
  </si>
  <si>
    <t xml:space="preserve"> Flat No.-106, Happy Homes Tower-V, Upparpally,Rajendranagar-500048, Ranga Reddy District.</t>
  </si>
  <si>
    <t>H.No: 8-8-21, Old Tandur,Tandur, – 501 141, Ranga Reddy District.</t>
  </si>
  <si>
    <t>G. Bhoopal Reddy</t>
  </si>
  <si>
    <t>H. No. 3-6-639/25, Anitha Nagar, G.S.I., Bandlaguda, Ranga Reddy District</t>
  </si>
  <si>
    <t>M.Vasanth Kumar</t>
  </si>
  <si>
    <t>H.No.1-5-64/3, Budvel, Rajendrnagar, Ranga Reddy District, Hyderabad-500030</t>
  </si>
  <si>
    <t>H.No.5-39, Qutbullapur, Ranga Reddy District</t>
  </si>
  <si>
    <t>Y.Vasudeva Rao</t>
  </si>
  <si>
    <t>H.No.1-111/1/B/210, Raghavendra Colony, Kondapur, Kothaguda, Serilingampally (M), Ranga Reddy District</t>
  </si>
  <si>
    <t>H.No.7-2-103, Gagan Pahad, Rajendranagar, Ranga Reddy District</t>
  </si>
  <si>
    <t>H. No. 22-152, Rallaguda, Shamshabad, Ranga Reddy District</t>
  </si>
  <si>
    <t>K. Srinivas Rao</t>
  </si>
  <si>
    <t xml:space="preserve">H.No.4-7-226/109, Sakethnagar, Vikarabad-501101, R.R. District </t>
  </si>
  <si>
    <t>N. Ramachander Rao</t>
  </si>
  <si>
    <t>H. No.4-2-210/1, Mothibagh colony, Near Telephone Exchange, Vikarabad, Ranga Reddy District.</t>
  </si>
  <si>
    <t xml:space="preserve">D.No. 2-75/28, Opp: Court Building, Pargi, Ranga Reddy District - 501501 </t>
  </si>
  <si>
    <t xml:space="preserve">H. No. 4-335, Suraram Colony, IDA Jeedimetla, Hyderabad - 55 </t>
  </si>
  <si>
    <t>Plot No. 1327, Papireddy Colony, Chandanagar, Serilingampally, Ranga Reddy District - 500050</t>
  </si>
  <si>
    <t>Manchanpally, Pudoor Mandal, Pargi,  R.R. District</t>
  </si>
  <si>
    <t>Tuggali Bheemanna</t>
  </si>
  <si>
    <t>H.No.1-8-237, Sri Venkateshwara Temple Lane, Rajendranagar, Ranga Reddy District</t>
  </si>
  <si>
    <t>P. Buchanna</t>
  </si>
  <si>
    <t>H. No.21-59, Plot No.41 MIG. Huda Colony, Shamshabad, Ranga Reddy District - 501218</t>
  </si>
  <si>
    <t>H. No.1-103, Hi-Tech City Road, Madhapur, Hyderabad District</t>
  </si>
  <si>
    <t>H.No. 4-3-7/2, Opp. R.D.O Office, Vikarabad - 501 503, Ranga Reddy</t>
  </si>
  <si>
    <t>P. Kamal Reddy</t>
  </si>
  <si>
    <t>Ananthgiri Road, Vikarabad, Ranga Reddy</t>
  </si>
  <si>
    <t>18.09.2009</t>
  </si>
  <si>
    <t>Mudili Jaya Raj</t>
  </si>
  <si>
    <t>D. Anandam</t>
  </si>
  <si>
    <t>G. Narayana</t>
  </si>
  <si>
    <t>C. Ramesh</t>
  </si>
  <si>
    <t>H.No. 4-1-769, Opp. MRP Petrol Pump, Alampally Road, Vikarabad, Ranga Reddy District.</t>
  </si>
  <si>
    <t>Manda Adam</t>
  </si>
  <si>
    <t>Ramraj Ranganath</t>
  </si>
  <si>
    <t>U. Naga Sudha</t>
  </si>
  <si>
    <t>M. Venkatesh</t>
  </si>
  <si>
    <t>Plot No. 53, Engineers Enclave, Chandanagar, Ranga Reddy District.</t>
  </si>
  <si>
    <t>H.No.1-2-151/4/B/5, Sai Krishna Colony, Budwel, Rajendranagar, Ranga Reddy District.</t>
  </si>
  <si>
    <t>Miyapur</t>
  </si>
  <si>
    <t>Vikarabad</t>
  </si>
  <si>
    <t>Tandur</t>
  </si>
  <si>
    <t>Kovuri Sreenivasulu</t>
  </si>
  <si>
    <t>H.No. 1-1/5, Old Hafeezpet, Miyapur, Ranga Reddy District</t>
  </si>
  <si>
    <t>Shivrampally</t>
  </si>
  <si>
    <t>Quthbullapur</t>
  </si>
  <si>
    <t>Chevella</t>
  </si>
  <si>
    <t>Attapur</t>
  </si>
  <si>
    <t>IDA, Jeedimetla</t>
  </si>
  <si>
    <t>Rajendernagar</t>
  </si>
  <si>
    <t>Serilingampally</t>
  </si>
  <si>
    <t>Kothapet</t>
  </si>
  <si>
    <t>Moinabad</t>
  </si>
  <si>
    <t>Shamshabad</t>
  </si>
  <si>
    <t>Chandanagar</t>
  </si>
  <si>
    <t>Gachibowli</t>
  </si>
  <si>
    <t>Moinabad Mandal</t>
  </si>
  <si>
    <t>Kondapur</t>
  </si>
  <si>
    <t>Shankarpally</t>
  </si>
  <si>
    <t>Meerpet</t>
  </si>
  <si>
    <t>Ranga Reddy</t>
  </si>
  <si>
    <t>Madhapur</t>
  </si>
  <si>
    <t>P. Srinivas Reddy</t>
  </si>
  <si>
    <t>D. Narasimha Murthy</t>
  </si>
  <si>
    <t>H.No. 101, Swapna Priya Apts., Madinaguda, Mythrinagar, Miyapur, Ranga Reddy District</t>
  </si>
  <si>
    <t>Chittigida (V), Nawabpet (Mdl), Vikarabad, Ranga Reddy</t>
  </si>
  <si>
    <t>H.No. 9-80/1, Shankerpally, Ranga Reddy</t>
  </si>
  <si>
    <t>D. No. 17-2-626/28, Vinayaknagar, Madannapet, Ranga Reddy</t>
  </si>
  <si>
    <t>H.No. 3-28, Near Fire Station, Shanthinagar, Vanasthalipuram</t>
  </si>
  <si>
    <t>H.No. 5-17/1, Mahankali Street Ibrahimpatnam, Ranga Reddy</t>
  </si>
  <si>
    <t>Muddam Venkatesham</t>
  </si>
  <si>
    <t>H.No. 7-251, M.B.R. Nagar, Ibrahimpatnam, Ranga Reddy</t>
  </si>
  <si>
    <t>B. Venkat Reddy</t>
  </si>
  <si>
    <t>K. Narender Kumar (Kukkala)</t>
  </si>
  <si>
    <t>S. Venkat Rao</t>
  </si>
  <si>
    <t>T.Sudhakar</t>
  </si>
  <si>
    <t>H.No. 5-16, Serilingampally Mandal, Ranga Reddy District.</t>
  </si>
  <si>
    <t>25.10.2013</t>
  </si>
  <si>
    <t>Flat NO. 210-B, 2nd Block, Phase-I, Janapriya Apartments, Miyapur, Hyd. 049</t>
  </si>
  <si>
    <t>A. Chakrapani</t>
  </si>
  <si>
    <t>N.V.V. Krishna Rao</t>
  </si>
  <si>
    <t>Flat NO. 506, Krishnaveni Prasad Residency Apartments, Shilpa Park, Kondapur, Ranga Reddy District.</t>
  </si>
  <si>
    <t>30.10.2013</t>
  </si>
  <si>
    <t>4-6-26/1/1, Vasedevareddy Nagar Colony, Attapur,Ranga Reddy District.</t>
  </si>
  <si>
    <t>Practice area</t>
  </si>
  <si>
    <t xml:space="preserve">Miyapur </t>
  </si>
  <si>
    <t>Chintalmet &amp; Upperalli Area</t>
  </si>
  <si>
    <t>Bandlagudajagir</t>
  </si>
  <si>
    <t>Parigi</t>
  </si>
  <si>
    <t xml:space="preserve">Attapur </t>
  </si>
  <si>
    <t>Lotyhukunta</t>
  </si>
  <si>
    <t>Chandangar</t>
  </si>
  <si>
    <t>Shankerpally</t>
  </si>
  <si>
    <t>Puppalguda</t>
  </si>
  <si>
    <t>Jukal Vig.</t>
  </si>
  <si>
    <t>Vikrabad</t>
  </si>
  <si>
    <t>Nawabpet</t>
  </si>
  <si>
    <t>Madannapet</t>
  </si>
  <si>
    <t>Vanasthalipuram</t>
  </si>
  <si>
    <t>Ibrahimpatnam</t>
  </si>
  <si>
    <t>10-21/23, Near B.C. Boys Hostel, Chevella, Ranga Reddy Dist - 501503</t>
  </si>
  <si>
    <t>Vadla Bala Swamy, 9440090524</t>
  </si>
  <si>
    <t>16-67/25, Plot No. 30, Sai Nagar Colony, Lothukunta, Alwal, Secunderabad</t>
  </si>
  <si>
    <t>Manohar Rao, 9440482243</t>
  </si>
  <si>
    <t>Bali Shiva Kumar, 9440702086</t>
  </si>
  <si>
    <t>Badike Agaiah, 9849127535</t>
  </si>
  <si>
    <t>Flat No. 104, Padmaja Residency, Commercial Tax Colony, Mohan Nagar, Kothapet,Ranga Reddy - 500035</t>
  </si>
  <si>
    <t>K. Venugopal Reddy, 9440382928</t>
  </si>
  <si>
    <t>G. Laxmaiah, 9440472810</t>
  </si>
  <si>
    <t>Mandadi. Yadaiah, 9391374023, 9963632535</t>
  </si>
  <si>
    <t>Y. Baswaraj, 9440868141</t>
  </si>
  <si>
    <t>D. No. 3-5-63/2, Shivanagar Colony, Attapur, Rajendranagar Mdl. Ranga Reddy</t>
  </si>
  <si>
    <t>Hyderguda, Rajendernagar</t>
  </si>
  <si>
    <t>Kasi Appa Rao, 9848363652</t>
  </si>
  <si>
    <t>M.V. Ramana Rao, 9848512353</t>
  </si>
  <si>
    <t>Sri Karre Janardhan, 9032200422</t>
  </si>
  <si>
    <t>Smt. T. Padmaja, 9246576107</t>
  </si>
  <si>
    <t>G. Krishna, 9440252961</t>
  </si>
  <si>
    <t>Kore. Aruna Kumari, 9948295430</t>
  </si>
  <si>
    <t>Gunti Yadaiah, 9849046202</t>
  </si>
  <si>
    <t>B. Narsappa, 9849710567</t>
  </si>
  <si>
    <t>D. Anitha, 9440196086</t>
  </si>
  <si>
    <t>A. Bharati Devi, 9704496575, 9966413222</t>
  </si>
  <si>
    <t>S. Balakistaiah, 9440823302</t>
  </si>
  <si>
    <t>N. Manaiah, 9949670314</t>
  </si>
  <si>
    <t>D. Narsimha Murthy, 9490933110</t>
  </si>
  <si>
    <t>Plot No. 1234, gokul Plots, Vasanthanagar, Kukatpally, Hyderabad - 500 085.</t>
  </si>
  <si>
    <t>N. Rajalingu</t>
  </si>
  <si>
    <t xml:space="preserve">Flat No. 502, H.No. 16-11-577, Bharadwaja Complex, Shiva Ganga Theatre Road, Gaddiannaram, Dilsukhnagar, Hyderabad </t>
  </si>
  <si>
    <t>15.11.2011</t>
  </si>
  <si>
    <t xml:space="preserve">Gaddiannaram </t>
  </si>
  <si>
    <t>Mantripragada Vasudeva Rao</t>
  </si>
  <si>
    <t>Plot No. 47, Flat No. G-3, Badam Apartments, HUDA Complex, Saroorngar, Ranga Reddy</t>
  </si>
  <si>
    <t>Saroornagar</t>
  </si>
  <si>
    <t>Samudrala Ramesh</t>
  </si>
  <si>
    <t>Plot No. 8, Press Colony, Mansoorabad, Ranga Reddy District</t>
  </si>
  <si>
    <t>Mansoorabad</t>
  </si>
  <si>
    <t>M. Bhagyasri</t>
  </si>
  <si>
    <t>16.12.2012</t>
  </si>
  <si>
    <t>H.No. 10-15, Road No. 4, Gauthamnagar, Dilsukhnagar,  Hyderabad - 500 060</t>
  </si>
  <si>
    <t>Soma Srinivasa Rao</t>
  </si>
  <si>
    <t>H.No. 3-9-298/A, Saraswathinagar, Chintal Kunta Check Post, L.B. Nagar, Ranga Reddy District</t>
  </si>
  <si>
    <t>Dilsukhnagar</t>
  </si>
  <si>
    <t>L.B. Nagar</t>
  </si>
  <si>
    <t>Thotapally Ram Mohan Rao</t>
  </si>
  <si>
    <t xml:space="preserve">H.No. 14-19, P&amp;T Colony, Dilsukhnagar, Hyderabad </t>
  </si>
  <si>
    <t>Dandu Ramaswamy</t>
  </si>
  <si>
    <t>H.No. 1-23/1, Teachers Colony, Shadnagar, Farooqnagar Mandal, Mahabubnagar District</t>
  </si>
  <si>
    <t>01.05.2012</t>
  </si>
  <si>
    <t xml:space="preserve">Farooqnagar </t>
  </si>
  <si>
    <t>Sreenath Kondapally</t>
  </si>
  <si>
    <t>H.No. 10-4-6715/8, Saroornagar, Ranga Reddy District</t>
  </si>
  <si>
    <t>M. Damodar Reddy</t>
  </si>
  <si>
    <t>Flat No. 307, Auto Nagar, Huda Sai Nagar, Vanasthalipuram, Hayathnagar Mandal, Ranga Reddy District</t>
  </si>
  <si>
    <t>19.09.2000</t>
  </si>
  <si>
    <t>T. Paripurnachary</t>
  </si>
  <si>
    <t>H.No. 6-337, Plot No. 16, Old Balaji Nagar, Meerpet, Hyderabad</t>
  </si>
  <si>
    <t>Gundu Raja Seunder Sena</t>
  </si>
  <si>
    <t>D.No. 11-236, Ipp. Tahasildar Office, Shamshabad, Ranga Reddy District</t>
  </si>
  <si>
    <t>Marri Shankaraiah</t>
  </si>
  <si>
    <t>H.No. 4-122, Velijarla Village, Farooqnagar - 509216</t>
  </si>
  <si>
    <t>Bookala Ananthaiah</t>
  </si>
  <si>
    <t>Opp. Black office, NH-7, Shadnagar, Mahaboobnagar District</t>
  </si>
  <si>
    <t>Shadnagar</t>
  </si>
  <si>
    <t>P. Janardhan</t>
  </si>
  <si>
    <t>Plot No. 115, SRO Building, Abdullapurmet Village, Hayathnagar Mandal, Ranga Reddy District</t>
  </si>
  <si>
    <t>Hayathnagar</t>
  </si>
  <si>
    <t>Opp. JCJ Court, Shadnagar, Mahabubnagar District</t>
  </si>
  <si>
    <t>K. Sreenivas Goud</t>
  </si>
  <si>
    <t>A. Shankaraiah</t>
  </si>
  <si>
    <t>H.No. 7-4-81, Kothagadi Village, Vikarabad Mandal, Ranga Reddy District</t>
  </si>
  <si>
    <t>M.A. Razak Hussain</t>
  </si>
  <si>
    <t>H.No. 7-45, Chattanpally Village, Farooqnagar Mandal, Shadnagar, Mahabubnagar District</t>
  </si>
  <si>
    <t>Baswaraju</t>
  </si>
  <si>
    <t xml:space="preserve">Near Bus Stand, Shantinagar Colony, Kodangal Mahabubnagar District </t>
  </si>
  <si>
    <t>Kodangal</t>
  </si>
  <si>
    <t>R.M. Nagabhushana Swamy</t>
  </si>
  <si>
    <t>H.No. B-617, First Floor, Opp. Mahesh Bank ATM, Vanasthalipuram - 500 070</t>
  </si>
  <si>
    <t>02.08.1996</t>
  </si>
  <si>
    <t xml:space="preserve">J. Geeta Vanajakshi </t>
  </si>
  <si>
    <t>H.No. 3-42, Peddamangalaram, Moinabad Mandal, Ranga Reddy District</t>
  </si>
  <si>
    <t>V. Vijaya Laxmi</t>
  </si>
  <si>
    <t>H.No. 8-1-19/4, Road No. 3, Raghavendra Nagar, Karmanghat, Ranga Reddy District</t>
  </si>
  <si>
    <t>Karmanghat area</t>
  </si>
  <si>
    <t>Zahed Ali</t>
  </si>
  <si>
    <t>H.No. 2-54/1, Main Road, Guttalabegumpet, Madhapur, Ranga Reddy District</t>
  </si>
  <si>
    <t xml:space="preserve">Madhapur </t>
  </si>
  <si>
    <t>E. Prabhakar</t>
  </si>
  <si>
    <t>H.No. 9-61/1, Market Gunj, Shadnagar Mahabubnagar District</t>
  </si>
  <si>
    <t>G. Jai Shankar</t>
  </si>
  <si>
    <t>H.No. 1-9-139 (New), 1-9-1/1 (old) Road No. 7A, Dwarakapuram, Dilsukhnagar, Hyderabad</t>
  </si>
  <si>
    <t>M. Sreedhar</t>
  </si>
  <si>
    <t xml:space="preserve">H.No. 7-76, Nandigam Village, Kothu Mandal, Mahabubnagar District </t>
  </si>
  <si>
    <t>Kothu Mandal area in Mahabubnagar District</t>
  </si>
  <si>
    <t>B. Narender</t>
  </si>
  <si>
    <t>H.No. 2-103, Padmavathi Colony, Shadnagar, Mahabubnagar District</t>
  </si>
  <si>
    <t>Shadnagar area</t>
  </si>
  <si>
    <t>Andekar Yadilal</t>
  </si>
  <si>
    <t>h.No. 1-19, Konapoor Village, Amangal Mandal, Mahabubnagar District</t>
  </si>
  <si>
    <t>Amangal Mandal area in Mahabubnagar Distlrict</t>
  </si>
  <si>
    <t>G. Venkataiah</t>
  </si>
  <si>
    <t>H.No. 11-21-274, N.T.r. Nagar, L.B. Nagar (Post) Hyderabad</t>
  </si>
  <si>
    <t>Tanguturi Ashok</t>
  </si>
  <si>
    <t>Plot No. 21, Sai Nagar Colony, Pedda Amberpet, Ranga Reddy District</t>
  </si>
  <si>
    <t>Pedda Amberpet</t>
  </si>
  <si>
    <t>Kotha Prabhakar</t>
  </si>
  <si>
    <t>H.No. 4-33, Thukkuguda, Maheshwaram Mandal, Ranga Reddy District</t>
  </si>
  <si>
    <t>Maheswaram</t>
  </si>
  <si>
    <t>Karunakar Reddy</t>
  </si>
  <si>
    <t>R/o Ratna Complex, Main Road, Kodagal Mahabubnagar District</t>
  </si>
  <si>
    <t>Kodangal area</t>
  </si>
  <si>
    <t>Bollam Somaiah</t>
  </si>
  <si>
    <t>R/o H.No. 4-9-530, Raja Rajeswara Nagar, Hayathnagar, Ranga Reddy District</t>
  </si>
  <si>
    <t>N. Kaushal Kumar</t>
  </si>
  <si>
    <t>H.No. 16-2-752/21/66/A/1, Triveni Nagar, Saidabad Gaddiannaram Ranga Reddy District</t>
  </si>
  <si>
    <t>Gaddiannaram area</t>
  </si>
  <si>
    <t>V.L. Narsimha Prasad</t>
  </si>
  <si>
    <t>H.No. 16-81, Road No. 3, Srikrishna Nagar Colony, Dilsukhnagar, Hyderabad</t>
  </si>
  <si>
    <t>Mokilla Srinivas Reddy</t>
  </si>
  <si>
    <t>H.No. 7-742, Court Road, Ibrahimpatnam, Ranga Reddy District</t>
  </si>
  <si>
    <t>Hyderabad Road, Beside Patrol Pump, Shankarpally, Ranga Reddy District</t>
  </si>
  <si>
    <t>B. Venkatram</t>
  </si>
  <si>
    <t>H.No. 1-45/2/A, Vijayanagar Colony, Shadnagar, Mahaboobnagar District</t>
  </si>
  <si>
    <t xml:space="preserve">G. Krishna </t>
  </si>
  <si>
    <t>H.No. 11-99, Near Vijaya Durga Bhavani Temple, Prasanthinagar, Serilingampally, Ranga Reddy District</t>
  </si>
  <si>
    <t>G. Sudhakar</t>
  </si>
  <si>
    <t>H.No. 118-99/760, 1st Floor, Opp: Green Hills Colony, Vijayawada Highway, Kothapet, Saroornagar, Ranga Reddy District</t>
  </si>
  <si>
    <t>Kothapet area</t>
  </si>
  <si>
    <t>Sunkari Janardhan</t>
  </si>
  <si>
    <t>F. No. 303, Vishista Kedari Apartments, Alkapuri X Roads, Yadav Nagar Colony, Saroornagar, Ranga Reddy District</t>
  </si>
  <si>
    <t>Bandhari Guruvaiah</t>
  </si>
  <si>
    <t>H.No. 11-7-11/2, Gayathrinagar, Huda Colony, Saroornagar, Ranga Reddy District</t>
  </si>
  <si>
    <t>V. Srinivasa Rao</t>
  </si>
  <si>
    <t>Plot No. 3, Badangpet Post, Saroornagar Mandal, Ranga Reddy District</t>
  </si>
  <si>
    <t>D. Jagadeesh Goud</t>
  </si>
  <si>
    <t>H.No. 3-162, Badanagpet, Kanchanbagh, Saroornagar Mandal, Ranga Reddy District</t>
  </si>
  <si>
    <t>Badangpet area</t>
  </si>
  <si>
    <t>H.No. 6-56, Bhavani Nagar, Dilsukhnagar, Hyderabad</t>
  </si>
  <si>
    <t>Hastinapuram area</t>
  </si>
  <si>
    <t>Nagati Kutumba Rao</t>
  </si>
  <si>
    <t>H.No. C-701, Opp E-Seva, Near Old PHC, NGOs Colony, Vanasthalipuram, Ranga Reddy District</t>
  </si>
  <si>
    <t>B.V. Srinivasulu</t>
  </si>
  <si>
    <t>H.No. 14-82, P&amp;T Colony, Dilsukhnagar, Hyderabad</t>
  </si>
  <si>
    <t>M. Chandrashekhar Reddy</t>
  </si>
  <si>
    <t>H.No. 9-102, Raghavendra Colony, Near Tagore Schook, Shadnagar, Mahabubnagar District</t>
  </si>
  <si>
    <t>H.No. 7-4-84, Kothaghadi, Vikarabad, Ranga Reddy District</t>
  </si>
  <si>
    <t xml:space="preserve">K. Janardhan </t>
  </si>
  <si>
    <t>H.No. 22-152, Rallaguda, Shamshabad, Ranga Reddy District</t>
  </si>
  <si>
    <t>M. Yadaiah</t>
  </si>
  <si>
    <t>D.No. 20/53/2, Unity Complex, First Floor, Shamshabad Mandal, Ranga Reddy District</t>
  </si>
  <si>
    <t>Flat No. 401, Pravalika Tower, Opp. Bhaskar Model School, Nizampet Road, Kukatpally, Hyderabad</t>
  </si>
  <si>
    <t>Chalanti Vijaya Sekhar Babu</t>
  </si>
  <si>
    <t xml:space="preserve">K. Sreenivasulu </t>
  </si>
  <si>
    <t>Marreddy Rajesh Reddy</t>
  </si>
  <si>
    <t>Plot No. 82, Sai Sreenivasa Hills, Mathuguda, Anand Nagar X Road, Bandlaguda, GSI Post. L.B. Nagar, Ranga Reddy District</t>
  </si>
  <si>
    <t>G. Girish</t>
  </si>
  <si>
    <t xml:space="preserve">Plot No. 104, Krishnagar, Madeenaguda, Serilingampally Mandal, Ranga Reddy District </t>
  </si>
  <si>
    <t>B. Bhagya Latha</t>
  </si>
  <si>
    <t>H.No. 1-23, Opp. Bus Stand, Gulbarga Road, Kodangal, Mahabubnagar District</t>
  </si>
  <si>
    <t>Venkat Narasimha Goud</t>
  </si>
  <si>
    <t>Shanthi Nagar Colony, Kodangal, Mahabubnagar District</t>
  </si>
  <si>
    <t>T. Ramulu</t>
  </si>
  <si>
    <t>H.No. 1-99, Shantinagar Colony, Kodangal, Mahabubnagar District</t>
  </si>
  <si>
    <t>Plot No. C-97, Road No. 16, Green Park Colony, (Champapet), Karmanghat, Ranga Reddy District</t>
  </si>
  <si>
    <t>K.V.S. Bala Krishna</t>
  </si>
  <si>
    <t>Plot No. 363, H.No. 8-6-67/363, Near St. Anns Schook, 9th Street North, Sri Srinivasapuram, Vanasthalipuram, Ranga Reddy District</t>
  </si>
  <si>
    <t>Chandulapuram Bhoopathi</t>
  </si>
  <si>
    <t>H.No. 30-11-4-102/1, Plot No. 30,m 1st Floor, Srinivasa Colony, Saroornagar, Ranga Reddy District</t>
  </si>
  <si>
    <t>B. Venkataiah</t>
  </si>
  <si>
    <t>H.No. 1-269/2, Near Andhar Bank, Kosgi Road, Kodangal, Mahabubnagar District</t>
  </si>
  <si>
    <t>G. Satish Kumar</t>
  </si>
  <si>
    <t>Plot No. 31, Indraprastha Colony, Phase-II, Hasthinapuram, Sagar Road, Hyderabad</t>
  </si>
  <si>
    <t xml:space="preserve">Sagar Road </t>
  </si>
  <si>
    <t>D. Yadavadri</t>
  </si>
  <si>
    <t>H.No. 9-85, Shanti Nagar, Dilsukhnagar, Hyderabad</t>
  </si>
  <si>
    <t>Bathula Chandra Shekar</t>
  </si>
  <si>
    <t>H.No. 8-4-17/164/A, Sairamnagar Colony, Champapet, Ranga Reddy District</t>
  </si>
  <si>
    <t>Champapet</t>
  </si>
  <si>
    <t>B. Shiva Kumar</t>
  </si>
  <si>
    <t>H.No. 6-5-27/5, First Floor, Bali Complex, Main Road, Tandur -</t>
  </si>
  <si>
    <t>Chalanti Viajaya Sekhar Babu, 9391168143</t>
  </si>
  <si>
    <t>Dongari Edukondalu, 9849293079</t>
  </si>
  <si>
    <t>Meera Rao Adoni</t>
  </si>
  <si>
    <t>30.09.2000</t>
  </si>
  <si>
    <t>Mohammad Fareed, 9247843088</t>
  </si>
  <si>
    <t>H.No. 7-2-130, Patel Garden, Seetarampet, Tandur,Ranga Reddy</t>
  </si>
  <si>
    <t>H.No. 8-77, Indra Reddy Colony, Miyapur, Hyderabad - 500 049</t>
  </si>
  <si>
    <t>B. Janardhan Reddy, 9848078075</t>
  </si>
  <si>
    <t>P. Narsimulu, 9291324574</t>
  </si>
  <si>
    <t>K. Kondaiah, 7207779988, 9492058820</t>
  </si>
  <si>
    <t>H.No. 3-2-184/2A, I.B.Road, Tandur - 501 141, Ranga Reddy</t>
  </si>
  <si>
    <t>10.11.1995</t>
  </si>
  <si>
    <t>L. Badrappa</t>
  </si>
  <si>
    <t>Ibrahimpatnam Village and Mandal, Ranga Reddy District 501506</t>
  </si>
  <si>
    <t>H.No. 7-2-22/C, Seetarampet, Opp. Gagrani Function Hall, Tandur - 501141, Vikarabad District</t>
  </si>
  <si>
    <t>Bali Rajashekar</t>
  </si>
  <si>
    <t>H.No. 6-5-27/1, First Floor, Bali Complex, Main Road, Tandur - 501141, Ranga Reddy District</t>
  </si>
  <si>
    <t>Bominelly Prabhaker (Prabhu)</t>
  </si>
  <si>
    <t>S. Narasimhulu</t>
  </si>
  <si>
    <t>Gaddiannaram, Opp. Fruit Market, Hyderabad</t>
  </si>
  <si>
    <t>18.04.1995</t>
  </si>
  <si>
    <t>Gaddiannaram</t>
  </si>
  <si>
    <t>L. Venkata Ramana</t>
  </si>
  <si>
    <t>27.08.1998</t>
  </si>
  <si>
    <t>Vanasthalipuram, N.G.O's Colony, Ranga Reddy District</t>
  </si>
  <si>
    <t>S. Vijaya Bhaskar Reddy</t>
  </si>
  <si>
    <t>T. Prabhu Dasu</t>
  </si>
  <si>
    <t>H.No. 21-86/3, P&amp;T Colony, V.V. Nagar, Dilsukhnagar, Hyderabad</t>
  </si>
  <si>
    <t>EXISTING LIST OF ADVOCATE AND NOTARIES PERTAINING TO RANGA REDDY DISTRICT</t>
  </si>
  <si>
    <t>6-1-95, Shivarampally - 052, Rajendernagar Mandal, R.R. District</t>
  </si>
  <si>
    <t>6-1-95, Shivarampally - 500 052, Rajdndernagar Mandal, Ranga Reddy District</t>
  </si>
  <si>
    <t>2-18/1, Ameenpur, Patancheru Mdl. Medak District</t>
  </si>
  <si>
    <t>Manchanpally, Pudoor Mandal, Parigi Ranga Reddy District</t>
  </si>
  <si>
    <t>3-1-54/4, Behind M.M. Court, Tandur, Ranga Reddy District</t>
  </si>
  <si>
    <t>H.No.1-39, Jukal Village, Post Nanajipur, Shamshabad (Mandal), Ranga Reddy District</t>
  </si>
  <si>
    <t>Flat No. 401, Pravallika Tower, Opp. Bhaskar Model School, Nizampet Road, Kukatpally, Hyderabad-500072, R.R. District</t>
  </si>
  <si>
    <t>R/o H.No. 2-1-31, Opp. Court Complex, Upparpally,Rajendernagar, Ranga Reddy District</t>
  </si>
  <si>
    <t>1-4-60, Indira Nagar Colony, Near Ram Mandir, Tandur, Ranga Reddy District</t>
  </si>
  <si>
    <t>3-1-55/8, MM Court Area, Tandur, Ranga Reddy District 501 141</t>
  </si>
  <si>
    <t>11-99, Prasanthi Nagar, Near Vijaya Durga Bhavani Temple, Serilingampally (V) &amp; (M) R R District</t>
  </si>
  <si>
    <t>4-11-288, M.I.G. Teacher's Colony,Ramaiahguda Road, Vikarabad, Ranga Reddy District</t>
  </si>
  <si>
    <t>3-42, Peddamangalaram, Moinabad Mdl. Ranga Reddy District</t>
  </si>
  <si>
    <t>Marpu Moshe</t>
  </si>
  <si>
    <t>Plot No. 123 (West), Phase-II, Vijayapuri Colony, Vanasthalipuram, Ranga Reddy District</t>
  </si>
  <si>
    <t>24.02.2014</t>
  </si>
  <si>
    <t>48238/Regn.</t>
  </si>
  <si>
    <t>K. Srinivas Goud</t>
  </si>
  <si>
    <t>Shadnagar, Ranga Reddy District</t>
  </si>
  <si>
    <t>V. Ramaiah,</t>
  </si>
  <si>
    <t>H.No. 1-7-183/20, Hanman Nagar, Mahabubnagar, Mahabubnagar District</t>
  </si>
  <si>
    <t>Mahabubnagar</t>
  </si>
  <si>
    <t>P. Indra Reddy</t>
  </si>
  <si>
    <t>P. Govind</t>
  </si>
  <si>
    <t>Near Satya Sai Theater, Waridyala, Kollapur, Mahabubnagar District</t>
  </si>
  <si>
    <t>Kollapur</t>
  </si>
  <si>
    <t>Pentapati Appa Rao</t>
  </si>
  <si>
    <t>H.No. 37/311, Ram Mohan Towers, HUDA Complex, Saroornagar, Ranga Reddy District</t>
  </si>
  <si>
    <t>Mohammed Abdul Hadi</t>
  </si>
  <si>
    <t>H.No. 3-3-23/2, Madina Masjid, Mahabubnagar, Mahabubnagar District</t>
  </si>
  <si>
    <t>Madina Masjid</t>
  </si>
  <si>
    <t>A. Nagaraj</t>
  </si>
  <si>
    <t>V. Sreenivasa Rao</t>
  </si>
  <si>
    <t>Plot No.3, Badangpet Post, Saroornagar Mandal, Ranga Reddy District</t>
  </si>
  <si>
    <t>Gotur Venugopal</t>
  </si>
  <si>
    <t>H.No. 1-2-1/2B, Near Boyapally Gate, New Gunj Road, Mahabubnagar, Mahabubnagar District</t>
  </si>
  <si>
    <t>K.V. Suneel Kumar</t>
  </si>
  <si>
    <t>H.No. 9-9, Lalitha Nagar, Near Konark Theatre, Dilsuknagar, Ranga Reddy District</t>
  </si>
  <si>
    <t>Dilsuknagar</t>
  </si>
  <si>
    <t>Kothakonda Yogender Rao</t>
  </si>
  <si>
    <t>Flat No. 201, Se1`ru Enclave, Shirdi Sai Nagar, Hasthinapuram, Ranga Reddy District</t>
  </si>
  <si>
    <t>G. Vidya Sagar</t>
  </si>
  <si>
    <t>H.No. 11-128, College Road, Shadnagar, Mahabubnagar District</t>
  </si>
  <si>
    <t>Nalubola Dharmapal</t>
  </si>
  <si>
    <t>H.No. 8-5-277, W.S. Colony, Karmanghat, Saroornagar, L.B. Nagar, Hyderabad</t>
  </si>
  <si>
    <t>C. Bhoopal Reddy</t>
  </si>
  <si>
    <t>H.No. 8-88, Gauthamnagar, Dilsukhnagar, Hyderabad</t>
  </si>
  <si>
    <t>Hyderabad</t>
  </si>
  <si>
    <t>Badola Kalpana</t>
  </si>
  <si>
    <t>Flat No. 2023, 3-2-222, Srinidhi Residency-I, Satvahana Nagar, L.B.Nagar, Ranga Reddy District.</t>
  </si>
  <si>
    <t>K. Venkatesham</t>
  </si>
  <si>
    <t>H.No. 4-146, L.N.Colony, Shadnagar - 509216</t>
  </si>
  <si>
    <t>N. Satyanarayana</t>
  </si>
  <si>
    <t>H.No. 6-35, Rathan Colony, Shadnagar - 509216, Mahabubnagar District</t>
  </si>
  <si>
    <t>22.12.2011</t>
  </si>
  <si>
    <t>D. Jagan</t>
  </si>
  <si>
    <t>Plot No. 6 and 7, Opp. Market Yard, Near MBR Nagar Colony,Ibrahimpatnam, Ranga Reddy District</t>
  </si>
  <si>
    <t>Danaksha Sangameshwar</t>
  </si>
  <si>
    <t>Tagore High School, Raghavendra Colony, Shadnagar, Mahabubnagar District</t>
  </si>
  <si>
    <t>14.07.2011</t>
  </si>
  <si>
    <t>Balaraju Rajashekar Raju</t>
  </si>
  <si>
    <t>H.No. 12-14, Nehru Colony, Shadnagar, Mahabubnagar District</t>
  </si>
  <si>
    <t>Pathapally Krishna Reddy</t>
  </si>
  <si>
    <t>H.No. 13-191/1, Christian Colony, Shadnagar - 509216, Mahabubnagar District</t>
  </si>
  <si>
    <t>K. Yadagiri</t>
  </si>
  <si>
    <t>H.No. 3-210. Laxmi Narsimha Colony, Shadnagar - 509216, Mahabubnagar District</t>
  </si>
  <si>
    <t>E. Narsimulu</t>
  </si>
  <si>
    <t>H.No. 3-149, Laxminarsimha Colony, Shadnagar, Mahaboobnagar District</t>
  </si>
  <si>
    <t>Venkataiah, 94902373390</t>
  </si>
  <si>
    <t>Shantinagar Colony, Kodangal, MahabubnagarDistrict</t>
  </si>
  <si>
    <t>Perugu Venkateswarlu</t>
  </si>
  <si>
    <t>Shop No. 3, Narasimha Setty Complex, Hayathnagar Village and Mandal, Ranga Reddy District</t>
  </si>
  <si>
    <t xml:space="preserve">Hayathnagar Mandal </t>
  </si>
  <si>
    <t xml:space="preserve">B. Pavan Kumar </t>
  </si>
  <si>
    <t>H.No. 1-8-732/23, 2nd floor, Upstairs, Bhagyasen Junior College, Nallakunta, Hyderabad</t>
  </si>
  <si>
    <t>Dilsukhnagar area</t>
  </si>
  <si>
    <t>K. Ranga Rao</t>
  </si>
  <si>
    <t>Flat No. 403, Vejethavihar Apartments, Chaitanyapuri, Dilsukhnagar, Hyderabad - 500 060</t>
  </si>
  <si>
    <t>Chaitanyapuri area</t>
  </si>
  <si>
    <t>Balla Ratna Kumar</t>
  </si>
  <si>
    <t>Sector III/C-313, NGO's Colony, Vanasthalipuram, Ranga Reddy District</t>
  </si>
  <si>
    <t>Avula Srisailam</t>
  </si>
  <si>
    <t>D.No. 1-7/3/1, Teachers Colony, Shadnagar, Mahaboobnagar District</t>
  </si>
  <si>
    <t>Yelganamoni Srinivas</t>
  </si>
  <si>
    <t>Adjacent to Devi Prasad Hotel. Gandhinagar, Shadnagar, MahaboobnagarDistrict</t>
  </si>
  <si>
    <t>G. Ramashankar</t>
  </si>
  <si>
    <t>H.No. 7-84, Sai Prabhu Homes, Badanpet Village, Saroornagar Mandal, Ranga Reddy District  - 500 058</t>
  </si>
  <si>
    <t>M. Ravinder Rao</t>
  </si>
  <si>
    <t>Flat No. 101, Vaishnavi Heavens, Road No. 18, Alakapuri, Saroornagar - 500 035, Ranga Reddy District</t>
  </si>
  <si>
    <t>K. Madhava Reddy</t>
  </si>
  <si>
    <t>Plot No. 614, S.K.D. Nagar, Vanasthalipuram, Ranga Reddy District</t>
  </si>
  <si>
    <t>B. Sudhakar Rao</t>
  </si>
  <si>
    <t>H.No. 13-342, N.H. 7, Shadnagar, Mahabubnagar District</t>
  </si>
  <si>
    <t>K. Ramdas</t>
  </si>
  <si>
    <t>H.No. 17-51, Sharana Basappa Colony, Shadnagar -  509216, Mahabobnagar District</t>
  </si>
  <si>
    <t>Narayandas Ram Mohan</t>
  </si>
  <si>
    <t>H.No. 5-5-55/87, Abyudaya Nagar, Chintal Kunta, Vanasthalipuram, Ranga Reddy District</t>
  </si>
  <si>
    <t>B.Jagan Mohan Reddy</t>
  </si>
  <si>
    <t>H.No. 28-197, Rythu Colony, Shadnagar - 509216, Mahabubnagar District</t>
  </si>
  <si>
    <t>11.07.2011</t>
  </si>
  <si>
    <t>Dornala Sharada</t>
  </si>
  <si>
    <t>Plot No. 6, Kranthi Nagar Colony, Karmanghat area in Hyderabad Dstrict</t>
  </si>
  <si>
    <t>Pochamalla Bheemaiah Rajan</t>
  </si>
  <si>
    <t>Flat No. 135, 1st Floor, Janapriya Shelters, Phase-I, Dowton Bazar, Bollaram, Secunderabad, Hyderabad</t>
  </si>
  <si>
    <t>Bollaram area</t>
  </si>
  <si>
    <t>Kumbham Yadav Reddy</t>
  </si>
  <si>
    <t>H.No. 5-4-4641, Plot No. 34, Road No. 1, Andhra Kesari Nagar, Vanasthalipuram, Ranga Reddy District</t>
  </si>
  <si>
    <t>G. Yadaiah</t>
  </si>
  <si>
    <t>H.No. 7-2-103, Gagan Pahad, Rajendrangar, Ranga Reddy District</t>
  </si>
  <si>
    <t>Rajendernagar area</t>
  </si>
  <si>
    <t>T. Padmaja</t>
  </si>
  <si>
    <t>H.No. 1-103, Hi-Tech City Road, Madhapur, HyderabadDistrict</t>
  </si>
  <si>
    <t>N. Ramesh Babu</t>
  </si>
  <si>
    <t>H.No. 13-228/A/7, Officers Colony, Shadnagar - 509216, Mahabubnagar District</t>
  </si>
  <si>
    <t>Y. Vasudeva Rao</t>
  </si>
  <si>
    <t>H.No. 1-111/1/B/210, Raghavendra Colony, Kondapur, Kothaguda, Serilingampally Mandal, Ranga Reddy District</t>
  </si>
  <si>
    <t>K. Sanjeeva Reddy</t>
  </si>
  <si>
    <t>H.No. 17-1-382/P/91, Govt. Press Colony, N.S. Road, Champapet, Hyderabad</t>
  </si>
  <si>
    <t>Shankari Raju Goud</t>
  </si>
  <si>
    <t>H.No. 6-103/15/1&amp;2, II Floor, Gulmoharpark, Serilingampally, Ranga Reddy District</t>
  </si>
  <si>
    <t>Sabia Sultana</t>
  </si>
  <si>
    <t>H.No. 12-148, Nehru Colony, Shadnagar, Mahabubnagar District</t>
  </si>
  <si>
    <t>N.Venu gopal</t>
  </si>
  <si>
    <t>H.No. 13-329, Christian Colony, Shadnagar - 509 216,Mahabubnagar</t>
  </si>
  <si>
    <t>E. Kishore Kumar</t>
  </si>
  <si>
    <t>H.No. 3-01-91/5, Sai Ram Nagar Colony, L.B. Nagar, Saroornagar Mandal, Ranga Reddy District</t>
  </si>
  <si>
    <t>L.B.Nagar</t>
  </si>
  <si>
    <t xml:space="preserve">A. Bharati Devi, </t>
  </si>
  <si>
    <t>H.No. 2-18/1, Ameenpur, Near BHEL, Ranga Reddy District</t>
  </si>
  <si>
    <t>Miyapur area</t>
  </si>
  <si>
    <t>Kasi Hanumantha Rao</t>
  </si>
  <si>
    <t>H.No. SRT-648, Sanathnagar, Hyderabad - 500 018</t>
  </si>
  <si>
    <t>Arsavalli Jaya Prasad</t>
  </si>
  <si>
    <t>Plot No. 705, Prasanth Nagar, Near Saibaba Temple, Vanasthalipuram, Hyderabad</t>
  </si>
  <si>
    <t>Rama Lakshmi</t>
  </si>
  <si>
    <t>H.No. 12-35/1, Matru Sree Nilayam, P&amp;T Colony, Dilsukhnagar, Hyderabad</t>
  </si>
  <si>
    <t>S. Jaganmohan Rao</t>
  </si>
  <si>
    <t>H.No. 16-2-752/21/20, Triveninagar,Gaddiannaram, Saroornagar, Ranga Reddy District</t>
  </si>
  <si>
    <t>K. Laxman Rao</t>
  </si>
  <si>
    <t>H.No. 11-6-95/5, Seetharama Apartments, Pochammabagh, Saroornagar, Ranga Reddy District</t>
  </si>
  <si>
    <t>B. Mohan Goud</t>
  </si>
  <si>
    <t>H.No. 3-2-206, Plot No. 129, S.B.H. Colony, Venture-II, L.B. Nagar, Ranga Reddy District</t>
  </si>
  <si>
    <t>Vadyala Srinivas</t>
  </si>
  <si>
    <t>H.No. 9-6-64/1, Road No. 3, DB Nagar, Champapet, Ranga Reddy District</t>
  </si>
  <si>
    <t>K. Venugopal Reddy,</t>
  </si>
  <si>
    <t>Plot No. 10, Ganesh Temple, S.B.H. Lane, Vanasthalipuram  - 500 070, Ranga Reddy District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</si>
</sst>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zoomScalePageLayoutView="0" workbookViewId="0" topLeftCell="A1">
      <selection activeCell="A256" sqref="A256"/>
    </sheetView>
  </sheetViews>
  <sheetFormatPr defaultColWidth="9.140625" defaultRowHeight="12.75"/>
  <cols>
    <col min="1" max="1" width="4.57421875" style="0" customWidth="1"/>
    <col min="2" max="2" width="21.421875" style="0" customWidth="1"/>
    <col min="3" max="3" width="30.57421875" style="0" customWidth="1"/>
    <col min="4" max="4" width="8.421875" style="0" customWidth="1"/>
    <col min="5" max="5" width="11.421875" style="0" customWidth="1"/>
    <col min="6" max="6" width="16.421875" style="0" customWidth="1"/>
  </cols>
  <sheetData>
    <row r="1" spans="1:6" ht="15.75">
      <c r="A1" s="25" t="s">
        <v>459</v>
      </c>
      <c r="B1" s="25"/>
      <c r="C1" s="25"/>
      <c r="D1" s="25"/>
      <c r="E1" s="25"/>
      <c r="F1" s="25"/>
    </row>
    <row r="2" spans="1:6" ht="15.75">
      <c r="A2" s="17"/>
      <c r="B2" s="15"/>
      <c r="C2" s="15"/>
      <c r="D2" s="15"/>
      <c r="E2" s="15"/>
      <c r="F2" s="17"/>
    </row>
    <row r="3" spans="1:6" ht="38.25" customHeight="1">
      <c r="A3" s="26" t="s">
        <v>0</v>
      </c>
      <c r="B3" s="28" t="s">
        <v>4</v>
      </c>
      <c r="C3" s="28"/>
      <c r="D3" s="29" t="s">
        <v>3</v>
      </c>
      <c r="E3" s="30"/>
      <c r="F3" s="26" t="s">
        <v>235</v>
      </c>
    </row>
    <row r="4" spans="1:6" ht="24" customHeight="1">
      <c r="A4" s="27"/>
      <c r="B4" s="11" t="s">
        <v>5</v>
      </c>
      <c r="C4" s="11" t="s">
        <v>6</v>
      </c>
      <c r="D4" s="11" t="s">
        <v>1</v>
      </c>
      <c r="E4" s="11" t="s">
        <v>2</v>
      </c>
      <c r="F4" s="27"/>
    </row>
    <row r="5" spans="1:6" ht="24" customHeight="1">
      <c r="A5" s="16"/>
      <c r="B5" s="11"/>
      <c r="C5" s="11"/>
      <c r="D5" s="11"/>
      <c r="E5" s="11"/>
      <c r="F5" s="16"/>
    </row>
    <row r="6" spans="1:6" ht="25.5">
      <c r="A6" s="11">
        <v>1</v>
      </c>
      <c r="B6" s="6" t="s">
        <v>449</v>
      </c>
      <c r="C6" s="6" t="s">
        <v>450</v>
      </c>
      <c r="D6" s="9">
        <v>201</v>
      </c>
      <c r="E6" s="7" t="s">
        <v>451</v>
      </c>
      <c r="F6" s="7" t="s">
        <v>452</v>
      </c>
    </row>
    <row r="7" spans="1:6" ht="25.5">
      <c r="A7" s="11">
        <f>A6+1</f>
        <v>2</v>
      </c>
      <c r="B7" s="6" t="s">
        <v>254</v>
      </c>
      <c r="C7" s="6" t="s">
        <v>441</v>
      </c>
      <c r="D7" s="11">
        <v>592</v>
      </c>
      <c r="E7" s="7" t="s">
        <v>442</v>
      </c>
      <c r="F7" s="7" t="s">
        <v>192</v>
      </c>
    </row>
    <row r="8" spans="1:6" ht="38.25">
      <c r="A8" s="11">
        <f aca="true" t="shared" si="0" ref="A8:A71">A7+1</f>
        <v>3</v>
      </c>
      <c r="B8" s="14" t="s">
        <v>327</v>
      </c>
      <c r="C8" s="14" t="s">
        <v>328</v>
      </c>
      <c r="D8" s="9">
        <v>638</v>
      </c>
      <c r="E8" s="9" t="s">
        <v>329</v>
      </c>
      <c r="F8" s="9" t="s">
        <v>249</v>
      </c>
    </row>
    <row r="9" spans="1:6" ht="25.5">
      <c r="A9" s="11">
        <f t="shared" si="0"/>
        <v>4</v>
      </c>
      <c r="B9" s="6" t="s">
        <v>453</v>
      </c>
      <c r="C9" s="6" t="s">
        <v>455</v>
      </c>
      <c r="D9" s="7">
        <v>638</v>
      </c>
      <c r="E9" s="9" t="s">
        <v>454</v>
      </c>
      <c r="F9" s="7" t="s">
        <v>249</v>
      </c>
    </row>
    <row r="10" spans="1:6" ht="51">
      <c r="A10" s="11">
        <f t="shared" si="0"/>
        <v>5</v>
      </c>
      <c r="B10" s="14" t="s">
        <v>303</v>
      </c>
      <c r="C10" s="14" t="s">
        <v>304</v>
      </c>
      <c r="D10" s="9">
        <v>634</v>
      </c>
      <c r="E10" s="9" t="s">
        <v>305</v>
      </c>
      <c r="F10" s="9" t="s">
        <v>249</v>
      </c>
    </row>
    <row r="11" spans="1:6" ht="25.5">
      <c r="A11" s="11">
        <f t="shared" si="0"/>
        <v>6</v>
      </c>
      <c r="B11" s="6" t="s">
        <v>433</v>
      </c>
      <c r="C11" s="6" t="s">
        <v>469</v>
      </c>
      <c r="D11" s="11">
        <v>3568</v>
      </c>
      <c r="E11" s="11" t="s">
        <v>434</v>
      </c>
      <c r="F11" s="11" t="s">
        <v>192</v>
      </c>
    </row>
    <row r="12" spans="1:6" ht="25.5">
      <c r="A12" s="11">
        <f t="shared" si="0"/>
        <v>7</v>
      </c>
      <c r="B12" s="6" t="s">
        <v>176</v>
      </c>
      <c r="C12" s="6" t="s">
        <v>177</v>
      </c>
      <c r="D12" s="11">
        <v>978</v>
      </c>
      <c r="E12" s="7" t="s">
        <v>178</v>
      </c>
      <c r="F12" s="7" t="s">
        <v>191</v>
      </c>
    </row>
    <row r="13" spans="1:6" ht="25.5">
      <c r="A13" s="11">
        <f t="shared" si="0"/>
        <v>8</v>
      </c>
      <c r="B13" s="10" t="s">
        <v>255</v>
      </c>
      <c r="C13" s="12" t="s">
        <v>15</v>
      </c>
      <c r="D13" s="11">
        <v>436</v>
      </c>
      <c r="E13" s="11" t="s">
        <v>16</v>
      </c>
      <c r="F13" s="11" t="s">
        <v>192</v>
      </c>
    </row>
    <row r="14" spans="1:6" ht="25.5">
      <c r="A14" s="11">
        <f t="shared" si="0"/>
        <v>9</v>
      </c>
      <c r="B14" s="10" t="s">
        <v>7</v>
      </c>
      <c r="C14" s="12" t="s">
        <v>8</v>
      </c>
      <c r="D14" s="11">
        <v>849</v>
      </c>
      <c r="E14" s="11" t="s">
        <v>9</v>
      </c>
      <c r="F14" s="11" t="s">
        <v>236</v>
      </c>
    </row>
    <row r="15" spans="1:6" ht="38.25">
      <c r="A15" s="11">
        <f t="shared" si="0"/>
        <v>10</v>
      </c>
      <c r="B15" s="10" t="s">
        <v>10</v>
      </c>
      <c r="C15" s="12" t="s">
        <v>11</v>
      </c>
      <c r="D15" s="11">
        <v>1101</v>
      </c>
      <c r="E15" s="11" t="s">
        <v>12</v>
      </c>
      <c r="F15" s="11" t="s">
        <v>190</v>
      </c>
    </row>
    <row r="16" spans="1:6" ht="38.25">
      <c r="A16" s="11">
        <f t="shared" si="0"/>
        <v>11</v>
      </c>
      <c r="B16" s="10" t="s">
        <v>13</v>
      </c>
      <c r="C16" s="12" t="s">
        <v>460</v>
      </c>
      <c r="D16" s="11">
        <v>1429</v>
      </c>
      <c r="E16" s="11" t="s">
        <v>14</v>
      </c>
      <c r="F16" s="11" t="s">
        <v>195</v>
      </c>
    </row>
    <row r="17" spans="1:6" ht="25.5">
      <c r="A17" s="11">
        <f t="shared" si="0"/>
        <v>12</v>
      </c>
      <c r="B17" s="10" t="s">
        <v>18</v>
      </c>
      <c r="C17" s="12" t="s">
        <v>17</v>
      </c>
      <c r="D17" s="11">
        <v>469</v>
      </c>
      <c r="E17" s="11" t="s">
        <v>16</v>
      </c>
      <c r="F17" s="11" t="s">
        <v>237</v>
      </c>
    </row>
    <row r="18" spans="1:6" ht="38.25">
      <c r="A18" s="11">
        <f t="shared" si="0"/>
        <v>13</v>
      </c>
      <c r="B18" s="10" t="s">
        <v>252</v>
      </c>
      <c r="C18" s="12" t="s">
        <v>251</v>
      </c>
      <c r="D18" s="11">
        <v>758</v>
      </c>
      <c r="E18" s="11" t="s">
        <v>20</v>
      </c>
      <c r="F18" s="11" t="s">
        <v>197</v>
      </c>
    </row>
    <row r="19" spans="1:6" ht="25.5">
      <c r="A19" s="11">
        <f t="shared" si="0"/>
        <v>14</v>
      </c>
      <c r="B19" s="10" t="s">
        <v>21</v>
      </c>
      <c r="C19" s="12" t="s">
        <v>22</v>
      </c>
      <c r="D19" s="11">
        <v>1929</v>
      </c>
      <c r="E19" s="11" t="s">
        <v>23</v>
      </c>
      <c r="F19" s="11" t="s">
        <v>198</v>
      </c>
    </row>
    <row r="20" spans="1:6" ht="38.25">
      <c r="A20" s="11">
        <f t="shared" si="0"/>
        <v>15</v>
      </c>
      <c r="B20" s="10" t="s">
        <v>24</v>
      </c>
      <c r="C20" s="12" t="s">
        <v>25</v>
      </c>
      <c r="D20" s="11">
        <v>1101</v>
      </c>
      <c r="E20" s="11" t="s">
        <v>12</v>
      </c>
      <c r="F20" s="11" t="s">
        <v>190</v>
      </c>
    </row>
    <row r="21" spans="1:6" ht="38.25">
      <c r="A21" s="11">
        <f t="shared" si="0"/>
        <v>16</v>
      </c>
      <c r="B21" s="10" t="s">
        <v>224</v>
      </c>
      <c r="C21" s="12" t="s">
        <v>461</v>
      </c>
      <c r="D21" s="11">
        <v>1429</v>
      </c>
      <c r="E21" s="11" t="s">
        <v>14</v>
      </c>
      <c r="F21" s="11" t="s">
        <v>195</v>
      </c>
    </row>
    <row r="22" spans="1:6" ht="38.25">
      <c r="A22" s="11">
        <f t="shared" si="0"/>
        <v>17</v>
      </c>
      <c r="B22" s="10" t="s">
        <v>26</v>
      </c>
      <c r="C22" s="12" t="s">
        <v>27</v>
      </c>
      <c r="D22" s="11">
        <v>1241</v>
      </c>
      <c r="E22" s="11" t="s">
        <v>19</v>
      </c>
      <c r="F22" s="11" t="s">
        <v>190</v>
      </c>
    </row>
    <row r="23" spans="1:6" ht="38.25">
      <c r="A23" s="11">
        <f t="shared" si="0"/>
        <v>18</v>
      </c>
      <c r="B23" s="10" t="s">
        <v>28</v>
      </c>
      <c r="C23" s="12" t="s">
        <v>29</v>
      </c>
      <c r="D23" s="11">
        <v>904</v>
      </c>
      <c r="E23" s="11" t="s">
        <v>9</v>
      </c>
      <c r="F23" s="11" t="s">
        <v>238</v>
      </c>
    </row>
    <row r="24" spans="1:6" ht="38.25">
      <c r="A24" s="11">
        <f t="shared" si="0"/>
        <v>19</v>
      </c>
      <c r="B24" s="10" t="s">
        <v>30</v>
      </c>
      <c r="C24" s="12" t="s">
        <v>31</v>
      </c>
      <c r="D24" s="11">
        <v>942</v>
      </c>
      <c r="E24" s="11" t="s">
        <v>32</v>
      </c>
      <c r="F24" s="11" t="s">
        <v>200</v>
      </c>
    </row>
    <row r="25" spans="1:6" ht="38.25">
      <c r="A25" s="11">
        <f t="shared" si="0"/>
        <v>20</v>
      </c>
      <c r="B25" s="10" t="s">
        <v>259</v>
      </c>
      <c r="C25" s="12" t="s">
        <v>33</v>
      </c>
      <c r="D25" s="11">
        <v>943</v>
      </c>
      <c r="E25" s="11" t="s">
        <v>32</v>
      </c>
      <c r="F25" s="11" t="s">
        <v>200</v>
      </c>
    </row>
    <row r="26" spans="1:6" ht="25.5">
      <c r="A26" s="11">
        <f t="shared" si="0"/>
        <v>21</v>
      </c>
      <c r="B26" s="10" t="s">
        <v>7</v>
      </c>
      <c r="C26" s="12" t="s">
        <v>8</v>
      </c>
      <c r="D26" s="11">
        <v>849</v>
      </c>
      <c r="E26" s="11" t="s">
        <v>9</v>
      </c>
      <c r="F26" s="11" t="s">
        <v>190</v>
      </c>
    </row>
    <row r="27" spans="1:6" ht="25.5">
      <c r="A27" s="11">
        <f t="shared" si="0"/>
        <v>22</v>
      </c>
      <c r="B27" s="10" t="s">
        <v>35</v>
      </c>
      <c r="C27" s="12" t="s">
        <v>36</v>
      </c>
      <c r="D27" s="11">
        <v>1924</v>
      </c>
      <c r="E27" s="11" t="s">
        <v>23</v>
      </c>
      <c r="F27" s="11" t="s">
        <v>191</v>
      </c>
    </row>
    <row r="28" spans="1:6" ht="38.25">
      <c r="A28" s="11">
        <f t="shared" si="0"/>
        <v>23</v>
      </c>
      <c r="B28" s="10" t="s">
        <v>37</v>
      </c>
      <c r="C28" s="12" t="s">
        <v>38</v>
      </c>
      <c r="D28" s="11">
        <v>1696</v>
      </c>
      <c r="E28" s="11" t="s">
        <v>39</v>
      </c>
      <c r="F28" s="11" t="s">
        <v>200</v>
      </c>
    </row>
    <row r="29" spans="1:6" ht="38.25">
      <c r="A29" s="11">
        <f t="shared" si="0"/>
        <v>24</v>
      </c>
      <c r="B29" s="10" t="s">
        <v>40</v>
      </c>
      <c r="C29" s="12" t="s">
        <v>41</v>
      </c>
      <c r="D29" s="11">
        <v>1343</v>
      </c>
      <c r="E29" s="11" t="s">
        <v>19</v>
      </c>
      <c r="F29" s="11" t="s">
        <v>201</v>
      </c>
    </row>
    <row r="30" spans="1:6" ht="38.25">
      <c r="A30" s="11">
        <f t="shared" si="0"/>
        <v>25</v>
      </c>
      <c r="B30" s="10" t="s">
        <v>43</v>
      </c>
      <c r="C30" s="12" t="s">
        <v>44</v>
      </c>
      <c r="D30" s="11">
        <v>2747</v>
      </c>
      <c r="E30" s="11" t="s">
        <v>42</v>
      </c>
      <c r="F30" s="11" t="s">
        <v>191</v>
      </c>
    </row>
    <row r="31" spans="1:6" ht="38.25">
      <c r="A31" s="11">
        <f t="shared" si="0"/>
        <v>26</v>
      </c>
      <c r="B31" s="10" t="s">
        <v>273</v>
      </c>
      <c r="C31" s="12" t="s">
        <v>462</v>
      </c>
      <c r="D31" s="11">
        <v>2747</v>
      </c>
      <c r="E31" s="11" t="s">
        <v>42</v>
      </c>
      <c r="F31" s="11" t="s">
        <v>190</v>
      </c>
    </row>
    <row r="32" spans="1:6" ht="25.5">
      <c r="A32" s="11">
        <f t="shared" si="0"/>
        <v>27</v>
      </c>
      <c r="B32" s="10" t="s">
        <v>46</v>
      </c>
      <c r="C32" s="12" t="s">
        <v>47</v>
      </c>
      <c r="D32" s="11">
        <v>2746</v>
      </c>
      <c r="E32" s="11" t="s">
        <v>42</v>
      </c>
      <c r="F32" s="11" t="s">
        <v>191</v>
      </c>
    </row>
    <row r="33" spans="1:6" ht="51">
      <c r="A33" s="11">
        <f t="shared" si="0"/>
        <v>28</v>
      </c>
      <c r="B33" s="10" t="s">
        <v>51</v>
      </c>
      <c r="C33" s="12" t="s">
        <v>257</v>
      </c>
      <c r="D33" s="11">
        <v>2746</v>
      </c>
      <c r="E33" s="11" t="s">
        <v>42</v>
      </c>
      <c r="F33" s="11" t="s">
        <v>202</v>
      </c>
    </row>
    <row r="34" spans="1:6" ht="38.25">
      <c r="A34" s="11">
        <f t="shared" si="0"/>
        <v>29</v>
      </c>
      <c r="B34" s="10" t="s">
        <v>446</v>
      </c>
      <c r="C34" s="12" t="s">
        <v>447</v>
      </c>
      <c r="D34" s="11">
        <v>2747</v>
      </c>
      <c r="E34" s="11" t="s">
        <v>42</v>
      </c>
      <c r="F34" s="11" t="s">
        <v>192</v>
      </c>
    </row>
    <row r="35" spans="1:6" ht="25.5">
      <c r="A35" s="11">
        <f t="shared" si="0"/>
        <v>30</v>
      </c>
      <c r="B35" s="10" t="s">
        <v>276</v>
      </c>
      <c r="C35" s="12" t="s">
        <v>463</v>
      </c>
      <c r="D35" s="11">
        <v>2745</v>
      </c>
      <c r="E35" s="11" t="s">
        <v>42</v>
      </c>
      <c r="F35" s="11" t="s">
        <v>239</v>
      </c>
    </row>
    <row r="36" spans="1:6" ht="38.25">
      <c r="A36" s="11">
        <f t="shared" si="0"/>
        <v>31</v>
      </c>
      <c r="B36" s="10" t="s">
        <v>56</v>
      </c>
      <c r="C36" s="12" t="s">
        <v>277</v>
      </c>
      <c r="D36" s="11">
        <v>2747</v>
      </c>
      <c r="E36" s="11" t="s">
        <v>42</v>
      </c>
      <c r="F36" s="11" t="s">
        <v>201</v>
      </c>
    </row>
    <row r="37" spans="1:6" ht="38.25">
      <c r="A37" s="11">
        <f t="shared" si="0"/>
        <v>32</v>
      </c>
      <c r="B37" s="10" t="s">
        <v>104</v>
      </c>
      <c r="C37" s="12" t="s">
        <v>105</v>
      </c>
      <c r="D37" s="11">
        <v>2746</v>
      </c>
      <c r="E37" s="11" t="s">
        <v>42</v>
      </c>
      <c r="F37" s="11" t="s">
        <v>206</v>
      </c>
    </row>
    <row r="38" spans="1:6" ht="25.5">
      <c r="A38" s="11">
        <f t="shared" si="0"/>
        <v>33</v>
      </c>
      <c r="B38" s="10" t="s">
        <v>106</v>
      </c>
      <c r="C38" s="12" t="s">
        <v>107</v>
      </c>
      <c r="D38" s="11">
        <v>2232</v>
      </c>
      <c r="E38" s="11" t="s">
        <v>50</v>
      </c>
      <c r="F38" s="11" t="s">
        <v>204</v>
      </c>
    </row>
    <row r="39" spans="1:6" ht="25.5">
      <c r="A39" s="11">
        <f t="shared" si="0"/>
        <v>34</v>
      </c>
      <c r="B39" s="10" t="s">
        <v>256</v>
      </c>
      <c r="C39" s="12" t="s">
        <v>437</v>
      </c>
      <c r="D39" s="11">
        <v>1972</v>
      </c>
      <c r="E39" s="11" t="s">
        <v>23</v>
      </c>
      <c r="F39" s="11" t="s">
        <v>190</v>
      </c>
    </row>
    <row r="40" spans="1:6" ht="38.25">
      <c r="A40" s="11">
        <f t="shared" si="0"/>
        <v>35</v>
      </c>
      <c r="B40" s="10" t="s">
        <v>114</v>
      </c>
      <c r="C40" s="12" t="s">
        <v>115</v>
      </c>
      <c r="D40" s="11">
        <v>2746</v>
      </c>
      <c r="E40" s="11" t="s">
        <v>42</v>
      </c>
      <c r="F40" s="11" t="s">
        <v>201</v>
      </c>
    </row>
    <row r="41" spans="1:6" ht="25.5">
      <c r="A41" s="11">
        <f t="shared" si="0"/>
        <v>36</v>
      </c>
      <c r="B41" s="10" t="s">
        <v>132</v>
      </c>
      <c r="C41" s="12" t="s">
        <v>464</v>
      </c>
      <c r="D41" s="11">
        <v>2747</v>
      </c>
      <c r="E41" s="11" t="s">
        <v>133</v>
      </c>
      <c r="F41" s="11" t="s">
        <v>192</v>
      </c>
    </row>
    <row r="42" spans="1:6" ht="51">
      <c r="A42" s="11">
        <f t="shared" si="0"/>
        <v>37</v>
      </c>
      <c r="B42" s="10" t="s">
        <v>271</v>
      </c>
      <c r="C42" s="12" t="s">
        <v>445</v>
      </c>
      <c r="D42" s="11">
        <v>2747</v>
      </c>
      <c r="E42" s="11" t="s">
        <v>133</v>
      </c>
      <c r="F42" s="11" t="s">
        <v>192</v>
      </c>
    </row>
    <row r="43" spans="1:6" ht="25.5">
      <c r="A43" s="11">
        <f t="shared" si="0"/>
        <v>38</v>
      </c>
      <c r="B43" s="10" t="s">
        <v>438</v>
      </c>
      <c r="C43" s="12" t="s">
        <v>464</v>
      </c>
      <c r="D43" s="11">
        <v>2747</v>
      </c>
      <c r="E43" s="11" t="s">
        <v>133</v>
      </c>
      <c r="F43" s="11" t="s">
        <v>192</v>
      </c>
    </row>
    <row r="44" spans="1:6" ht="25.5">
      <c r="A44" s="11">
        <f t="shared" si="0"/>
        <v>39</v>
      </c>
      <c r="B44" s="10" t="s">
        <v>272</v>
      </c>
      <c r="C44" s="12" t="s">
        <v>134</v>
      </c>
      <c r="D44" s="11">
        <v>2747</v>
      </c>
      <c r="E44" s="11" t="s">
        <v>133</v>
      </c>
      <c r="F44" s="11" t="s">
        <v>192</v>
      </c>
    </row>
    <row r="45" spans="1:6" ht="25.5">
      <c r="A45" s="11">
        <f t="shared" si="0"/>
        <v>40</v>
      </c>
      <c r="B45" s="10" t="s">
        <v>439</v>
      </c>
      <c r="C45" s="12" t="s">
        <v>135</v>
      </c>
      <c r="D45" s="11">
        <v>2747</v>
      </c>
      <c r="E45" s="11" t="s">
        <v>42</v>
      </c>
      <c r="F45" s="11" t="s">
        <v>192</v>
      </c>
    </row>
    <row r="46" spans="1:6" ht="25.5">
      <c r="A46" s="11">
        <f t="shared" si="0"/>
        <v>41</v>
      </c>
      <c r="B46" s="10" t="s">
        <v>139</v>
      </c>
      <c r="C46" s="12" t="s">
        <v>175</v>
      </c>
      <c r="D46" s="11">
        <v>1924</v>
      </c>
      <c r="E46" s="11" t="s">
        <v>23</v>
      </c>
      <c r="F46" s="11" t="s">
        <v>191</v>
      </c>
    </row>
    <row r="47" spans="1:6" ht="38.25">
      <c r="A47" s="11">
        <f t="shared" si="0"/>
        <v>42</v>
      </c>
      <c r="B47" s="1" t="s">
        <v>140</v>
      </c>
      <c r="C47" s="2" t="s">
        <v>234</v>
      </c>
      <c r="D47" s="9">
        <v>1929</v>
      </c>
      <c r="E47" s="11" t="s">
        <v>23</v>
      </c>
      <c r="F47" s="11" t="s">
        <v>198</v>
      </c>
    </row>
    <row r="48" spans="1:6" ht="25.5">
      <c r="A48" s="11">
        <f t="shared" si="0"/>
        <v>43</v>
      </c>
      <c r="B48" s="1" t="s">
        <v>141</v>
      </c>
      <c r="C48" s="2" t="s">
        <v>142</v>
      </c>
      <c r="D48" s="9">
        <v>2029</v>
      </c>
      <c r="E48" s="11" t="s">
        <v>34</v>
      </c>
      <c r="F48" s="11" t="s">
        <v>244</v>
      </c>
    </row>
    <row r="49" spans="1:6" ht="51">
      <c r="A49" s="11">
        <f t="shared" si="0"/>
        <v>44</v>
      </c>
      <c r="B49" s="1" t="s">
        <v>260</v>
      </c>
      <c r="C49" s="2" t="s">
        <v>143</v>
      </c>
      <c r="D49" s="3">
        <v>2052</v>
      </c>
      <c r="E49" s="3" t="s">
        <v>34</v>
      </c>
      <c r="F49" s="3" t="s">
        <v>204</v>
      </c>
    </row>
    <row r="50" spans="1:6" ht="38.25">
      <c r="A50" s="11">
        <f t="shared" si="0"/>
        <v>45</v>
      </c>
      <c r="B50" s="1" t="s">
        <v>144</v>
      </c>
      <c r="C50" s="2" t="s">
        <v>145</v>
      </c>
      <c r="D50" s="3">
        <v>2096</v>
      </c>
      <c r="E50" s="3" t="s">
        <v>34</v>
      </c>
      <c r="F50" s="3" t="s">
        <v>238</v>
      </c>
    </row>
    <row r="51" spans="1:6" ht="38.25">
      <c r="A51" s="11">
        <f t="shared" si="0"/>
        <v>46</v>
      </c>
      <c r="B51" s="1" t="s">
        <v>146</v>
      </c>
      <c r="C51" s="2" t="s">
        <v>147</v>
      </c>
      <c r="D51" s="3">
        <v>2201</v>
      </c>
      <c r="E51" s="4" t="s">
        <v>50</v>
      </c>
      <c r="F51" s="4" t="s">
        <v>211</v>
      </c>
    </row>
    <row r="52" spans="1:6" ht="38.25">
      <c r="A52" s="11">
        <f t="shared" si="0"/>
        <v>47</v>
      </c>
      <c r="B52" s="1" t="s">
        <v>148</v>
      </c>
      <c r="C52" s="2" t="s">
        <v>465</v>
      </c>
      <c r="D52" s="3">
        <v>2232</v>
      </c>
      <c r="E52" s="4" t="s">
        <v>50</v>
      </c>
      <c r="F52" s="4" t="s">
        <v>245</v>
      </c>
    </row>
    <row r="53" spans="1:6" ht="38.25">
      <c r="A53" s="11">
        <f t="shared" si="0"/>
        <v>48</v>
      </c>
      <c r="B53" s="1" t="s">
        <v>269</v>
      </c>
      <c r="C53" s="2" t="s">
        <v>149</v>
      </c>
      <c r="D53" s="3">
        <v>2349</v>
      </c>
      <c r="E53" s="3" t="s">
        <v>48</v>
      </c>
      <c r="F53" s="3" t="s">
        <v>211</v>
      </c>
    </row>
    <row r="54" spans="1:6" ht="51">
      <c r="A54" s="11">
        <f t="shared" si="0"/>
        <v>49</v>
      </c>
      <c r="B54" s="1" t="s">
        <v>150</v>
      </c>
      <c r="C54" s="2" t="s">
        <v>151</v>
      </c>
      <c r="D54" s="3">
        <v>2493</v>
      </c>
      <c r="E54" s="3" t="s">
        <v>49</v>
      </c>
      <c r="F54" s="3" t="s">
        <v>200</v>
      </c>
    </row>
    <row r="55" spans="1:6" ht="25.5">
      <c r="A55" s="11">
        <f t="shared" si="0"/>
        <v>50</v>
      </c>
      <c r="B55" s="1" t="s">
        <v>261</v>
      </c>
      <c r="C55" s="2" t="s">
        <v>152</v>
      </c>
      <c r="D55" s="3">
        <v>2522</v>
      </c>
      <c r="E55" s="3" t="s">
        <v>49</v>
      </c>
      <c r="F55" s="3" t="s">
        <v>192</v>
      </c>
    </row>
    <row r="56" spans="1:6" ht="38.25">
      <c r="A56" s="11">
        <f t="shared" si="0"/>
        <v>51</v>
      </c>
      <c r="B56" s="5" t="s">
        <v>153</v>
      </c>
      <c r="C56" s="5" t="s">
        <v>154</v>
      </c>
      <c r="D56" s="3">
        <v>2742</v>
      </c>
      <c r="E56" s="3" t="s">
        <v>42</v>
      </c>
      <c r="F56" s="3" t="s">
        <v>238</v>
      </c>
    </row>
    <row r="57" spans="1:6" ht="38.25">
      <c r="A57" s="11">
        <f t="shared" si="0"/>
        <v>52</v>
      </c>
      <c r="B57" s="5" t="s">
        <v>155</v>
      </c>
      <c r="C57" s="5" t="s">
        <v>156</v>
      </c>
      <c r="D57" s="3">
        <v>2742</v>
      </c>
      <c r="E57" s="3" t="s">
        <v>42</v>
      </c>
      <c r="F57" s="3" t="s">
        <v>200</v>
      </c>
    </row>
    <row r="58" spans="1:6" ht="25.5">
      <c r="A58" s="11">
        <f t="shared" si="0"/>
        <v>53</v>
      </c>
      <c r="B58" s="5" t="s">
        <v>268</v>
      </c>
      <c r="C58" s="5" t="s">
        <v>157</v>
      </c>
      <c r="D58" s="3">
        <v>2742</v>
      </c>
      <c r="E58" s="3" t="s">
        <v>42</v>
      </c>
      <c r="F58" s="3" t="s">
        <v>196</v>
      </c>
    </row>
    <row r="59" spans="1:6" ht="51">
      <c r="A59" s="11">
        <f t="shared" si="0"/>
        <v>54</v>
      </c>
      <c r="B59" s="5" t="s">
        <v>158</v>
      </c>
      <c r="C59" s="5" t="s">
        <v>159</v>
      </c>
      <c r="D59" s="3">
        <v>2742</v>
      </c>
      <c r="E59" s="3" t="s">
        <v>42</v>
      </c>
      <c r="F59" s="3" t="s">
        <v>201</v>
      </c>
    </row>
    <row r="60" spans="1:6" ht="38.25">
      <c r="A60" s="11">
        <f t="shared" si="0"/>
        <v>55</v>
      </c>
      <c r="B60" s="5" t="s">
        <v>270</v>
      </c>
      <c r="C60" s="5" t="s">
        <v>160</v>
      </c>
      <c r="D60" s="3">
        <v>2742</v>
      </c>
      <c r="E60" s="3" t="s">
        <v>42</v>
      </c>
      <c r="F60" s="3" t="s">
        <v>200</v>
      </c>
    </row>
    <row r="61" spans="1:6" ht="38.25">
      <c r="A61" s="11">
        <f t="shared" si="0"/>
        <v>56</v>
      </c>
      <c r="B61" s="5" t="s">
        <v>266</v>
      </c>
      <c r="C61" s="5" t="s">
        <v>161</v>
      </c>
      <c r="D61" s="3">
        <v>2742</v>
      </c>
      <c r="E61" s="3" t="s">
        <v>42</v>
      </c>
      <c r="F61" s="3" t="s">
        <v>204</v>
      </c>
    </row>
    <row r="62" spans="1:6" ht="25.5">
      <c r="A62" s="11">
        <f t="shared" si="0"/>
        <v>57</v>
      </c>
      <c r="B62" s="1" t="s">
        <v>162</v>
      </c>
      <c r="C62" s="1" t="s">
        <v>163</v>
      </c>
      <c r="D62" s="3">
        <v>2744</v>
      </c>
      <c r="E62" s="3" t="s">
        <v>42</v>
      </c>
      <c r="F62" s="3" t="s">
        <v>191</v>
      </c>
    </row>
    <row r="63" spans="1:6" ht="38.25">
      <c r="A63" s="11">
        <f t="shared" si="0"/>
        <v>58</v>
      </c>
      <c r="B63" s="1" t="s">
        <v>164</v>
      </c>
      <c r="C63" s="1" t="s">
        <v>165</v>
      </c>
      <c r="D63" s="3">
        <v>2744</v>
      </c>
      <c r="E63" s="3" t="s">
        <v>42</v>
      </c>
      <c r="F63" s="3" t="s">
        <v>191</v>
      </c>
    </row>
    <row r="64" spans="1:6" ht="38.25">
      <c r="A64" s="11">
        <f t="shared" si="0"/>
        <v>59</v>
      </c>
      <c r="B64" s="1" t="s">
        <v>213</v>
      </c>
      <c r="C64" s="2" t="s">
        <v>166</v>
      </c>
      <c r="D64" s="3">
        <v>2745</v>
      </c>
      <c r="E64" s="3" t="s">
        <v>42</v>
      </c>
      <c r="F64" s="3" t="s">
        <v>239</v>
      </c>
    </row>
    <row r="65" spans="1:6" ht="25.5">
      <c r="A65" s="11">
        <f t="shared" si="0"/>
        <v>60</v>
      </c>
      <c r="B65" s="1" t="s">
        <v>54</v>
      </c>
      <c r="C65" s="2" t="s">
        <v>167</v>
      </c>
      <c r="D65" s="3">
        <v>2745</v>
      </c>
      <c r="E65" s="3" t="s">
        <v>42</v>
      </c>
      <c r="F65" s="3" t="s">
        <v>199</v>
      </c>
    </row>
    <row r="66" spans="1:6" ht="38.25">
      <c r="A66" s="11">
        <f t="shared" si="0"/>
        <v>61</v>
      </c>
      <c r="B66" s="1" t="s">
        <v>432</v>
      </c>
      <c r="C66" s="1" t="s">
        <v>168</v>
      </c>
      <c r="D66" s="3">
        <v>2745</v>
      </c>
      <c r="E66" s="3" t="s">
        <v>42</v>
      </c>
      <c r="F66" s="3" t="s">
        <v>242</v>
      </c>
    </row>
    <row r="67" spans="1:6" ht="51">
      <c r="A67" s="11">
        <f t="shared" si="0"/>
        <v>62</v>
      </c>
      <c r="B67" s="1" t="s">
        <v>431</v>
      </c>
      <c r="C67" s="1" t="s">
        <v>466</v>
      </c>
      <c r="D67" s="3">
        <v>2745</v>
      </c>
      <c r="E67" s="3" t="s">
        <v>42</v>
      </c>
      <c r="F67" s="3" t="s">
        <v>190</v>
      </c>
    </row>
    <row r="68" spans="1:6" ht="25.5">
      <c r="A68" s="11">
        <f t="shared" si="0"/>
        <v>63</v>
      </c>
      <c r="B68" s="1" t="s">
        <v>214</v>
      </c>
      <c r="C68" s="1" t="s">
        <v>169</v>
      </c>
      <c r="D68" s="3">
        <v>2745</v>
      </c>
      <c r="E68" s="3" t="s">
        <v>42</v>
      </c>
      <c r="F68" s="3" t="s">
        <v>239</v>
      </c>
    </row>
    <row r="69" spans="1:6" ht="38.25">
      <c r="A69" s="11">
        <f t="shared" si="0"/>
        <v>64</v>
      </c>
      <c r="B69" s="1" t="s">
        <v>170</v>
      </c>
      <c r="C69" s="1" t="s">
        <v>171</v>
      </c>
      <c r="D69" s="3">
        <v>2746</v>
      </c>
      <c r="E69" s="3" t="s">
        <v>42</v>
      </c>
      <c r="F69" s="3" t="s">
        <v>200</v>
      </c>
    </row>
    <row r="70" spans="1:6" ht="38.25">
      <c r="A70" s="11">
        <f t="shared" si="0"/>
        <v>65</v>
      </c>
      <c r="B70" s="1" t="s">
        <v>56</v>
      </c>
      <c r="C70" s="12" t="s">
        <v>57</v>
      </c>
      <c r="D70" s="11">
        <v>2747</v>
      </c>
      <c r="E70" s="11" t="s">
        <v>42</v>
      </c>
      <c r="F70" s="11" t="s">
        <v>201</v>
      </c>
    </row>
    <row r="71" spans="1:6" ht="38.25">
      <c r="A71" s="11">
        <f t="shared" si="0"/>
        <v>66</v>
      </c>
      <c r="B71" s="1" t="s">
        <v>43</v>
      </c>
      <c r="C71" s="12" t="s">
        <v>44</v>
      </c>
      <c r="D71" s="11">
        <v>2747</v>
      </c>
      <c r="E71" s="11" t="s">
        <v>42</v>
      </c>
      <c r="F71" s="11" t="s">
        <v>191</v>
      </c>
    </row>
    <row r="72" spans="1:6" ht="38.25">
      <c r="A72" s="11">
        <f aca="true" t="shared" si="1" ref="A72:A135">A71+1</f>
        <v>67</v>
      </c>
      <c r="B72" s="1" t="s">
        <v>440</v>
      </c>
      <c r="C72" s="1" t="s">
        <v>189</v>
      </c>
      <c r="D72" s="3">
        <v>2747</v>
      </c>
      <c r="E72" s="3" t="s">
        <v>42</v>
      </c>
      <c r="F72" s="3" t="s">
        <v>200</v>
      </c>
    </row>
    <row r="73" spans="1:6" ht="38.25">
      <c r="A73" s="11">
        <f t="shared" si="1"/>
        <v>68</v>
      </c>
      <c r="B73" s="1" t="s">
        <v>172</v>
      </c>
      <c r="C73" s="1" t="s">
        <v>173</v>
      </c>
      <c r="D73" s="3">
        <v>2747</v>
      </c>
      <c r="E73" s="3" t="s">
        <v>42</v>
      </c>
      <c r="F73" s="3" t="s">
        <v>204</v>
      </c>
    </row>
    <row r="74" spans="1:6" ht="25.5">
      <c r="A74" s="11">
        <f t="shared" si="1"/>
        <v>69</v>
      </c>
      <c r="B74" s="5" t="s">
        <v>267</v>
      </c>
      <c r="C74" s="5" t="s">
        <v>174</v>
      </c>
      <c r="D74" s="3">
        <v>2742</v>
      </c>
      <c r="E74" s="3" t="s">
        <v>42</v>
      </c>
      <c r="F74" s="3" t="s">
        <v>212</v>
      </c>
    </row>
    <row r="75" spans="1:6" ht="25.5">
      <c r="A75" s="11">
        <f t="shared" si="1"/>
        <v>70</v>
      </c>
      <c r="B75" s="6" t="s">
        <v>193</v>
      </c>
      <c r="C75" s="6" t="s">
        <v>194</v>
      </c>
      <c r="D75" s="9">
        <v>2746</v>
      </c>
      <c r="E75" s="9" t="s">
        <v>42</v>
      </c>
      <c r="F75" s="9" t="s">
        <v>246</v>
      </c>
    </row>
    <row r="76" spans="1:6" ht="38.25">
      <c r="A76" s="11">
        <f t="shared" si="1"/>
        <v>71</v>
      </c>
      <c r="B76" s="6" t="s">
        <v>443</v>
      </c>
      <c r="C76" s="6" t="s">
        <v>444</v>
      </c>
      <c r="D76" s="9">
        <v>2742</v>
      </c>
      <c r="E76" s="9" t="s">
        <v>42</v>
      </c>
      <c r="F76" s="9" t="s">
        <v>250</v>
      </c>
    </row>
    <row r="77" spans="1:6" ht="25.5">
      <c r="A77" s="11">
        <f t="shared" si="1"/>
        <v>72</v>
      </c>
      <c r="B77" s="13" t="s">
        <v>226</v>
      </c>
      <c r="C77" s="14" t="s">
        <v>227</v>
      </c>
      <c r="D77" s="9">
        <v>2746</v>
      </c>
      <c r="E77" s="9" t="s">
        <v>42</v>
      </c>
      <c r="F77" s="9" t="s">
        <v>201</v>
      </c>
    </row>
    <row r="78" spans="1:6" ht="38.25">
      <c r="A78" s="11">
        <f t="shared" si="1"/>
        <v>73</v>
      </c>
      <c r="B78" s="13" t="s">
        <v>264</v>
      </c>
      <c r="C78" s="14" t="s">
        <v>262</v>
      </c>
      <c r="D78" s="9">
        <v>2100</v>
      </c>
      <c r="E78" s="9" t="s">
        <v>34</v>
      </c>
      <c r="F78" s="9" t="s">
        <v>263</v>
      </c>
    </row>
    <row r="79" spans="1:6" ht="63.75">
      <c r="A79" s="11">
        <f t="shared" si="1"/>
        <v>74</v>
      </c>
      <c r="B79" s="12" t="s">
        <v>278</v>
      </c>
      <c r="C79" s="14" t="s">
        <v>279</v>
      </c>
      <c r="D79" s="9">
        <v>1889</v>
      </c>
      <c r="E79" s="9" t="s">
        <v>280</v>
      </c>
      <c r="F79" s="9" t="s">
        <v>281</v>
      </c>
    </row>
    <row r="80" spans="1:6" ht="38.25">
      <c r="A80" s="11">
        <f t="shared" si="1"/>
        <v>75</v>
      </c>
      <c r="B80" s="12" t="s">
        <v>282</v>
      </c>
      <c r="C80" s="14" t="s">
        <v>283</v>
      </c>
      <c r="D80" s="9">
        <v>2744</v>
      </c>
      <c r="E80" s="9" t="s">
        <v>42</v>
      </c>
      <c r="F80" s="9" t="s">
        <v>284</v>
      </c>
    </row>
    <row r="81" spans="1:6" ht="38.25">
      <c r="A81" s="11">
        <f t="shared" si="1"/>
        <v>76</v>
      </c>
      <c r="B81" s="14" t="s">
        <v>291</v>
      </c>
      <c r="C81" s="14" t="s">
        <v>292</v>
      </c>
      <c r="D81" s="9">
        <v>2746</v>
      </c>
      <c r="E81" s="9" t="s">
        <v>42</v>
      </c>
      <c r="F81" s="9" t="s">
        <v>294</v>
      </c>
    </row>
    <row r="82" spans="1:6" ht="25.5">
      <c r="A82" s="11">
        <f t="shared" si="1"/>
        <v>77</v>
      </c>
      <c r="B82" s="14" t="s">
        <v>295</v>
      </c>
      <c r="C82" s="14" t="s">
        <v>296</v>
      </c>
      <c r="D82" s="9">
        <v>2746</v>
      </c>
      <c r="E82" s="9" t="s">
        <v>42</v>
      </c>
      <c r="F82" s="9" t="s">
        <v>284</v>
      </c>
    </row>
    <row r="83" spans="1:6" ht="25.5">
      <c r="A83" s="11">
        <f t="shared" si="1"/>
        <v>78</v>
      </c>
      <c r="B83" s="14" t="s">
        <v>301</v>
      </c>
      <c r="C83" s="14" t="s">
        <v>302</v>
      </c>
      <c r="D83" s="9">
        <v>2744</v>
      </c>
      <c r="E83" s="9" t="s">
        <v>42</v>
      </c>
      <c r="F83" s="9" t="s">
        <v>284</v>
      </c>
    </row>
    <row r="84" spans="1:6" ht="25.5">
      <c r="A84" s="11">
        <f t="shared" si="1"/>
        <v>79</v>
      </c>
      <c r="B84" s="14" t="s">
        <v>306</v>
      </c>
      <c r="C84" s="14" t="s">
        <v>307</v>
      </c>
      <c r="D84" s="9">
        <v>2412</v>
      </c>
      <c r="E84" s="9" t="s">
        <v>48</v>
      </c>
      <c r="F84" s="9" t="s">
        <v>210</v>
      </c>
    </row>
    <row r="85" spans="1:6" ht="25.5">
      <c r="A85" s="11">
        <f t="shared" si="1"/>
        <v>80</v>
      </c>
      <c r="B85" s="14" t="s">
        <v>310</v>
      </c>
      <c r="C85" s="14" t="s">
        <v>311</v>
      </c>
      <c r="D85" s="9">
        <v>2542</v>
      </c>
      <c r="E85" s="9" t="s">
        <v>49</v>
      </c>
      <c r="F85" s="9" t="s">
        <v>300</v>
      </c>
    </row>
    <row r="86" spans="1:6" ht="38.25">
      <c r="A86" s="11">
        <f t="shared" si="1"/>
        <v>81</v>
      </c>
      <c r="B86" s="14" t="s">
        <v>312</v>
      </c>
      <c r="C86" s="14" t="s">
        <v>313</v>
      </c>
      <c r="D86" s="9">
        <v>2030</v>
      </c>
      <c r="E86" s="9" t="s">
        <v>34</v>
      </c>
      <c r="F86" s="9" t="s">
        <v>314</v>
      </c>
    </row>
    <row r="87" spans="1:6" ht="51">
      <c r="A87" s="11">
        <f t="shared" si="1"/>
        <v>82</v>
      </c>
      <c r="B87" s="14" t="s">
        <v>342</v>
      </c>
      <c r="C87" s="14" t="s">
        <v>343</v>
      </c>
      <c r="D87" s="9">
        <v>2516</v>
      </c>
      <c r="E87" s="9" t="s">
        <v>49</v>
      </c>
      <c r="F87" s="9" t="s">
        <v>344</v>
      </c>
    </row>
    <row r="88" spans="1:6" ht="25.5">
      <c r="A88" s="11">
        <f t="shared" si="1"/>
        <v>83</v>
      </c>
      <c r="B88" s="14" t="s">
        <v>351</v>
      </c>
      <c r="C88" s="14" t="s">
        <v>352</v>
      </c>
      <c r="D88" s="9">
        <v>1226</v>
      </c>
      <c r="E88" s="9" t="s">
        <v>19</v>
      </c>
      <c r="F88" s="9" t="s">
        <v>284</v>
      </c>
    </row>
    <row r="89" spans="1:6" ht="38.25">
      <c r="A89" s="11">
        <f t="shared" si="1"/>
        <v>84</v>
      </c>
      <c r="B89" s="14" t="s">
        <v>372</v>
      </c>
      <c r="C89" s="14" t="s">
        <v>373</v>
      </c>
      <c r="D89" s="9">
        <v>2747</v>
      </c>
      <c r="E89" s="9" t="s">
        <v>42</v>
      </c>
      <c r="F89" s="9" t="s">
        <v>314</v>
      </c>
    </row>
    <row r="90" spans="1:6" ht="38.25">
      <c r="A90" s="11">
        <f t="shared" si="1"/>
        <v>85</v>
      </c>
      <c r="B90" s="14" t="s">
        <v>397</v>
      </c>
      <c r="C90" s="14" t="s">
        <v>398</v>
      </c>
      <c r="D90" s="9">
        <v>2742</v>
      </c>
      <c r="E90" s="9" t="s">
        <v>23</v>
      </c>
      <c r="F90" s="9" t="s">
        <v>204</v>
      </c>
    </row>
    <row r="91" spans="1:6" ht="38.25">
      <c r="A91" s="11">
        <f t="shared" si="1"/>
        <v>86</v>
      </c>
      <c r="B91" s="14" t="s">
        <v>399</v>
      </c>
      <c r="C91" s="14" t="s">
        <v>400</v>
      </c>
      <c r="D91" s="9">
        <v>2052</v>
      </c>
      <c r="E91" s="9" t="s">
        <v>34</v>
      </c>
      <c r="F91" s="9" t="s">
        <v>204</v>
      </c>
    </row>
    <row r="92" spans="1:6" ht="51">
      <c r="A92" s="11">
        <f t="shared" si="1"/>
        <v>87</v>
      </c>
      <c r="B92" s="14" t="s">
        <v>402</v>
      </c>
      <c r="C92" s="14" t="s">
        <v>401</v>
      </c>
      <c r="D92" s="9">
        <v>2745</v>
      </c>
      <c r="E92" s="9" t="s">
        <v>42</v>
      </c>
      <c r="F92" s="9" t="s">
        <v>190</v>
      </c>
    </row>
    <row r="93" spans="1:6" ht="25.5">
      <c r="A93" s="11">
        <f t="shared" si="1"/>
        <v>88</v>
      </c>
      <c r="B93" s="14" t="s">
        <v>403</v>
      </c>
      <c r="C93" s="14" t="s">
        <v>194</v>
      </c>
      <c r="D93" s="9">
        <v>2746</v>
      </c>
      <c r="E93" s="9" t="s">
        <v>42</v>
      </c>
      <c r="F93" s="9" t="s">
        <v>190</v>
      </c>
    </row>
    <row r="94" spans="1:6" ht="51">
      <c r="A94" s="11">
        <f t="shared" si="1"/>
        <v>89</v>
      </c>
      <c r="B94" s="14" t="s">
        <v>404</v>
      </c>
      <c r="C94" s="14" t="s">
        <v>405</v>
      </c>
      <c r="D94" s="9">
        <v>2211</v>
      </c>
      <c r="E94" s="9" t="s">
        <v>50</v>
      </c>
      <c r="F94" s="9" t="s">
        <v>284</v>
      </c>
    </row>
    <row r="95" spans="1:6" ht="38.25">
      <c r="A95" s="11">
        <f t="shared" si="1"/>
        <v>90</v>
      </c>
      <c r="B95" s="14" t="s">
        <v>406</v>
      </c>
      <c r="C95" s="14" t="s">
        <v>407</v>
      </c>
      <c r="D95" s="9">
        <v>2746</v>
      </c>
      <c r="E95" s="9" t="s">
        <v>42</v>
      </c>
      <c r="F95" s="9" t="s">
        <v>201</v>
      </c>
    </row>
    <row r="96" spans="1:6" ht="25.5">
      <c r="A96" s="11">
        <f t="shared" si="1"/>
        <v>91</v>
      </c>
      <c r="B96" s="14" t="s">
        <v>410</v>
      </c>
      <c r="C96" s="14" t="s">
        <v>411</v>
      </c>
      <c r="D96" s="9">
        <v>2742</v>
      </c>
      <c r="E96" s="9" t="s">
        <v>42</v>
      </c>
      <c r="F96" s="9" t="s">
        <v>326</v>
      </c>
    </row>
    <row r="97" spans="1:6" ht="25.5">
      <c r="A97" s="11">
        <f t="shared" si="1"/>
        <v>92</v>
      </c>
      <c r="B97" s="14" t="s">
        <v>429</v>
      </c>
      <c r="C97" s="14" t="s">
        <v>430</v>
      </c>
      <c r="D97" s="9">
        <v>436</v>
      </c>
      <c r="E97" s="9" t="s">
        <v>16</v>
      </c>
      <c r="F97" s="9" t="s">
        <v>192</v>
      </c>
    </row>
    <row r="98" spans="1:6" ht="25.5">
      <c r="A98" s="11">
        <f t="shared" si="1"/>
        <v>93</v>
      </c>
      <c r="B98" s="18" t="s">
        <v>501</v>
      </c>
      <c r="C98" s="19" t="s">
        <v>502</v>
      </c>
      <c r="D98" s="20">
        <v>2746</v>
      </c>
      <c r="E98" s="20" t="s">
        <v>42</v>
      </c>
      <c r="F98" s="20" t="s">
        <v>314</v>
      </c>
    </row>
    <row r="99" spans="1:6" ht="38.25">
      <c r="A99" s="11">
        <f t="shared" si="1"/>
        <v>94</v>
      </c>
      <c r="B99" s="18" t="s">
        <v>503</v>
      </c>
      <c r="C99" s="19" t="s">
        <v>504</v>
      </c>
      <c r="D99" s="20">
        <v>1902</v>
      </c>
      <c r="E99" s="20" t="s">
        <v>23</v>
      </c>
      <c r="F99" s="20" t="s">
        <v>334</v>
      </c>
    </row>
    <row r="100" spans="1:6" ht="25.5">
      <c r="A100" s="11">
        <f t="shared" si="1"/>
        <v>95</v>
      </c>
      <c r="B100" s="18" t="s">
        <v>505</v>
      </c>
      <c r="C100" s="19" t="s">
        <v>506</v>
      </c>
      <c r="D100" s="20">
        <v>2746</v>
      </c>
      <c r="E100" s="20" t="s">
        <v>42</v>
      </c>
      <c r="F100" s="20" t="s">
        <v>507</v>
      </c>
    </row>
    <row r="101" spans="1:6" ht="38.25">
      <c r="A101" s="11">
        <f t="shared" si="1"/>
        <v>96</v>
      </c>
      <c r="B101" s="18" t="s">
        <v>508</v>
      </c>
      <c r="C101" s="19" t="s">
        <v>509</v>
      </c>
      <c r="D101" s="20">
        <v>2558</v>
      </c>
      <c r="E101" s="20" t="s">
        <v>49</v>
      </c>
      <c r="F101" s="20" t="s">
        <v>294</v>
      </c>
    </row>
    <row r="102" spans="1:6" ht="25.5">
      <c r="A102" s="11">
        <f t="shared" si="1"/>
        <v>97</v>
      </c>
      <c r="B102" s="18" t="s">
        <v>510</v>
      </c>
      <c r="C102" s="19" t="s">
        <v>511</v>
      </c>
      <c r="D102" s="20">
        <v>2492</v>
      </c>
      <c r="E102" s="20" t="s">
        <v>49</v>
      </c>
      <c r="F102" s="20" t="s">
        <v>347</v>
      </c>
    </row>
    <row r="103" spans="1:6" ht="38.25">
      <c r="A103" s="11">
        <f t="shared" si="1"/>
        <v>98</v>
      </c>
      <c r="B103" s="18" t="s">
        <v>512</v>
      </c>
      <c r="C103" s="19" t="s">
        <v>513</v>
      </c>
      <c r="D103" s="20">
        <v>2608</v>
      </c>
      <c r="E103" s="20" t="s">
        <v>514</v>
      </c>
      <c r="F103" s="20" t="s">
        <v>314</v>
      </c>
    </row>
    <row r="104" spans="1:6" ht="51">
      <c r="A104" s="11">
        <f t="shared" si="1"/>
        <v>99</v>
      </c>
      <c r="B104" s="18" t="s">
        <v>515</v>
      </c>
      <c r="C104" s="19" t="s">
        <v>516</v>
      </c>
      <c r="D104" s="20">
        <v>2742</v>
      </c>
      <c r="E104" s="20" t="s">
        <v>133</v>
      </c>
      <c r="F104" s="20" t="s">
        <v>250</v>
      </c>
    </row>
    <row r="105" spans="1:6" ht="38.25">
      <c r="A105" s="11">
        <f t="shared" si="1"/>
        <v>100</v>
      </c>
      <c r="B105" s="18" t="s">
        <v>517</v>
      </c>
      <c r="C105" s="19" t="s">
        <v>518</v>
      </c>
      <c r="D105" s="20">
        <v>1167</v>
      </c>
      <c r="E105" s="20" t="s">
        <v>519</v>
      </c>
      <c r="F105" s="20" t="s">
        <v>314</v>
      </c>
    </row>
    <row r="106" spans="1:6" ht="25.5">
      <c r="A106" s="11">
        <f t="shared" si="1"/>
        <v>101</v>
      </c>
      <c r="B106" s="18" t="s">
        <v>520</v>
      </c>
      <c r="C106" s="19" t="s">
        <v>521</v>
      </c>
      <c r="D106" s="20">
        <v>1168</v>
      </c>
      <c r="E106" s="20" t="s">
        <v>519</v>
      </c>
      <c r="F106" s="20" t="s">
        <v>314</v>
      </c>
    </row>
    <row r="107" spans="1:6" ht="38.25">
      <c r="A107" s="11">
        <f t="shared" si="1"/>
        <v>102</v>
      </c>
      <c r="B107" s="18" t="s">
        <v>522</v>
      </c>
      <c r="C107" s="19" t="s">
        <v>523</v>
      </c>
      <c r="D107" s="20">
        <v>1194</v>
      </c>
      <c r="E107" s="20" t="s">
        <v>519</v>
      </c>
      <c r="F107" s="20" t="s">
        <v>314</v>
      </c>
    </row>
    <row r="108" spans="1:6" ht="38.25">
      <c r="A108" s="11">
        <f t="shared" si="1"/>
        <v>103</v>
      </c>
      <c r="B108" s="18" t="s">
        <v>524</v>
      </c>
      <c r="C108" s="19" t="s">
        <v>525</v>
      </c>
      <c r="D108" s="20">
        <v>2607</v>
      </c>
      <c r="E108" s="20" t="s">
        <v>514</v>
      </c>
      <c r="F108" s="20" t="s">
        <v>314</v>
      </c>
    </row>
    <row r="109" spans="1:6" ht="38.25">
      <c r="A109" s="11">
        <f t="shared" si="1"/>
        <v>104</v>
      </c>
      <c r="B109" s="18" t="s">
        <v>526</v>
      </c>
      <c r="C109" s="19" t="s">
        <v>527</v>
      </c>
      <c r="D109" s="20">
        <v>2747</v>
      </c>
      <c r="E109" s="20" t="s">
        <v>42</v>
      </c>
      <c r="F109" s="20" t="s">
        <v>314</v>
      </c>
    </row>
    <row r="110" spans="1:6" ht="51">
      <c r="A110" s="11">
        <f t="shared" si="1"/>
        <v>105</v>
      </c>
      <c r="B110" s="18" t="s">
        <v>545</v>
      </c>
      <c r="C110" s="19" t="s">
        <v>546</v>
      </c>
      <c r="D110" s="20">
        <v>2248</v>
      </c>
      <c r="E110" s="20" t="s">
        <v>50</v>
      </c>
      <c r="F110" s="20" t="s">
        <v>387</v>
      </c>
    </row>
    <row r="111" spans="1:6" ht="51">
      <c r="A111" s="11">
        <f t="shared" si="1"/>
        <v>106</v>
      </c>
      <c r="B111" s="18" t="s">
        <v>547</v>
      </c>
      <c r="C111" s="19" t="s">
        <v>548</v>
      </c>
      <c r="D111" s="20">
        <v>2742</v>
      </c>
      <c r="E111" s="20" t="s">
        <v>42</v>
      </c>
      <c r="F111" s="20" t="s">
        <v>284</v>
      </c>
    </row>
    <row r="112" spans="1:6" ht="38.25">
      <c r="A112" s="11">
        <f t="shared" si="1"/>
        <v>107</v>
      </c>
      <c r="B112" s="18" t="s">
        <v>533</v>
      </c>
      <c r="C112" s="19" t="s">
        <v>534</v>
      </c>
      <c r="D112" s="20">
        <v>2747</v>
      </c>
      <c r="E112" s="20" t="s">
        <v>42</v>
      </c>
      <c r="F112" s="20" t="s">
        <v>535</v>
      </c>
    </row>
    <row r="113" spans="1:6" ht="51">
      <c r="A113" s="11">
        <f t="shared" si="1"/>
        <v>108</v>
      </c>
      <c r="B113" s="18" t="s">
        <v>536</v>
      </c>
      <c r="C113" s="19" t="s">
        <v>537</v>
      </c>
      <c r="D113" s="20">
        <v>2745</v>
      </c>
      <c r="E113" s="20" t="s">
        <v>42</v>
      </c>
      <c r="F113" s="20" t="s">
        <v>538</v>
      </c>
    </row>
    <row r="114" spans="1:6" ht="38.25">
      <c r="A114" s="11">
        <f t="shared" si="1"/>
        <v>109</v>
      </c>
      <c r="B114" s="18" t="s">
        <v>539</v>
      </c>
      <c r="C114" s="19" t="s">
        <v>540</v>
      </c>
      <c r="D114" s="20">
        <v>2739</v>
      </c>
      <c r="E114" s="20" t="s">
        <v>514</v>
      </c>
      <c r="F114" s="20" t="s">
        <v>249</v>
      </c>
    </row>
    <row r="115" spans="1:6" ht="38.25">
      <c r="A115" s="11">
        <f t="shared" si="1"/>
        <v>110</v>
      </c>
      <c r="B115" s="18" t="s">
        <v>541</v>
      </c>
      <c r="C115" s="19" t="s">
        <v>542</v>
      </c>
      <c r="D115" s="20">
        <v>2747</v>
      </c>
      <c r="E115" s="20" t="s">
        <v>42</v>
      </c>
      <c r="F115" s="21" t="s">
        <v>347</v>
      </c>
    </row>
    <row r="116" spans="1:6" ht="38.25">
      <c r="A116" s="11">
        <f t="shared" si="1"/>
        <v>111</v>
      </c>
      <c r="B116" s="18" t="s">
        <v>543</v>
      </c>
      <c r="C116" s="19" t="s">
        <v>544</v>
      </c>
      <c r="D116" s="20">
        <v>2747</v>
      </c>
      <c r="E116" s="20" t="s">
        <v>42</v>
      </c>
      <c r="F116" s="23" t="s">
        <v>347</v>
      </c>
    </row>
    <row r="117" spans="1:6" ht="38.25">
      <c r="A117" s="11">
        <f t="shared" si="1"/>
        <v>112</v>
      </c>
      <c r="B117" s="18" t="s">
        <v>549</v>
      </c>
      <c r="C117" s="19" t="s">
        <v>550</v>
      </c>
      <c r="D117" s="20">
        <v>2742</v>
      </c>
      <c r="E117" s="20" t="s">
        <v>42</v>
      </c>
      <c r="F117" s="23" t="s">
        <v>249</v>
      </c>
    </row>
    <row r="118" spans="1:6" ht="25.5">
      <c r="A118" s="11">
        <f t="shared" si="1"/>
        <v>113</v>
      </c>
      <c r="B118" s="18" t="s">
        <v>551</v>
      </c>
      <c r="C118" s="19" t="s">
        <v>552</v>
      </c>
      <c r="D118" s="20">
        <v>2609</v>
      </c>
      <c r="E118" s="20" t="s">
        <v>514</v>
      </c>
      <c r="F118" s="23" t="s">
        <v>347</v>
      </c>
    </row>
    <row r="119" spans="1:6" ht="38.25">
      <c r="A119" s="11">
        <f t="shared" si="1"/>
        <v>114</v>
      </c>
      <c r="B119" s="18" t="s">
        <v>553</v>
      </c>
      <c r="C119" s="19" t="s">
        <v>554</v>
      </c>
      <c r="D119" s="20">
        <v>2481</v>
      </c>
      <c r="E119" s="20" t="s">
        <v>49</v>
      </c>
      <c r="F119" s="23" t="s">
        <v>314</v>
      </c>
    </row>
    <row r="120" spans="1:6" ht="38.25">
      <c r="A120" s="11">
        <f t="shared" si="1"/>
        <v>115</v>
      </c>
      <c r="B120" s="18" t="s">
        <v>555</v>
      </c>
      <c r="C120" s="19" t="s">
        <v>556</v>
      </c>
      <c r="D120" s="20">
        <v>2744</v>
      </c>
      <c r="E120" s="20" t="s">
        <v>42</v>
      </c>
      <c r="F120" s="23" t="s">
        <v>249</v>
      </c>
    </row>
    <row r="121" spans="1:6" ht="38.25">
      <c r="A121" s="11">
        <f t="shared" si="1"/>
        <v>116</v>
      </c>
      <c r="B121" s="18" t="s">
        <v>557</v>
      </c>
      <c r="C121" s="19" t="s">
        <v>558</v>
      </c>
      <c r="D121" s="20">
        <v>1045</v>
      </c>
      <c r="E121" s="20" t="s">
        <v>559</v>
      </c>
      <c r="F121" s="23" t="s">
        <v>314</v>
      </c>
    </row>
    <row r="122" spans="1:6" ht="38.25">
      <c r="A122" s="11">
        <f t="shared" si="1"/>
        <v>117</v>
      </c>
      <c r="B122" s="18" t="s">
        <v>560</v>
      </c>
      <c r="C122" s="19" t="s">
        <v>561</v>
      </c>
      <c r="D122" s="20">
        <v>2742</v>
      </c>
      <c r="E122" s="20" t="s">
        <v>42</v>
      </c>
      <c r="F122" s="23" t="s">
        <v>334</v>
      </c>
    </row>
    <row r="123" spans="1:6" ht="51">
      <c r="A123" s="11">
        <f t="shared" si="1"/>
        <v>118</v>
      </c>
      <c r="B123" s="18" t="s">
        <v>562</v>
      </c>
      <c r="C123" s="19" t="s">
        <v>563</v>
      </c>
      <c r="D123" s="20">
        <v>2747</v>
      </c>
      <c r="E123" s="20" t="s">
        <v>42</v>
      </c>
      <c r="F123" s="23" t="s">
        <v>564</v>
      </c>
    </row>
    <row r="124" spans="1:6" ht="51">
      <c r="A124" s="11">
        <f t="shared" si="1"/>
        <v>119</v>
      </c>
      <c r="B124" s="18" t="s">
        <v>565</v>
      </c>
      <c r="C124" s="19" t="s">
        <v>566</v>
      </c>
      <c r="D124" s="24">
        <v>2512</v>
      </c>
      <c r="E124" s="20" t="s">
        <v>49</v>
      </c>
      <c r="F124" s="23" t="s">
        <v>249</v>
      </c>
    </row>
    <row r="125" spans="1:6" ht="38.25">
      <c r="A125" s="11">
        <f t="shared" si="1"/>
        <v>120</v>
      </c>
      <c r="B125" s="18" t="s">
        <v>567</v>
      </c>
      <c r="C125" s="19" t="s">
        <v>568</v>
      </c>
      <c r="D125" s="24">
        <v>2742</v>
      </c>
      <c r="E125" s="20" t="s">
        <v>42</v>
      </c>
      <c r="F125" s="23" t="s">
        <v>569</v>
      </c>
    </row>
    <row r="126" spans="1:6" ht="25.5">
      <c r="A126" s="11">
        <f t="shared" si="1"/>
        <v>121</v>
      </c>
      <c r="B126" s="18" t="s">
        <v>570</v>
      </c>
      <c r="C126" s="19" t="s">
        <v>571</v>
      </c>
      <c r="D126" s="24">
        <v>2742</v>
      </c>
      <c r="E126" s="20" t="s">
        <v>42</v>
      </c>
      <c r="F126" s="23" t="s">
        <v>212</v>
      </c>
    </row>
    <row r="127" spans="1:6" ht="38.25">
      <c r="A127" s="11">
        <f t="shared" si="1"/>
        <v>122</v>
      </c>
      <c r="B127" s="18" t="s">
        <v>572</v>
      </c>
      <c r="C127" s="19" t="s">
        <v>573</v>
      </c>
      <c r="D127" s="24">
        <v>2478</v>
      </c>
      <c r="E127" s="20" t="s">
        <v>49</v>
      </c>
      <c r="F127" s="23" t="s">
        <v>347</v>
      </c>
    </row>
    <row r="128" spans="1:6" ht="51">
      <c r="A128" s="11">
        <f t="shared" si="1"/>
        <v>123</v>
      </c>
      <c r="B128" s="18" t="s">
        <v>574</v>
      </c>
      <c r="C128" s="19" t="s">
        <v>575</v>
      </c>
      <c r="D128" s="24">
        <v>2742</v>
      </c>
      <c r="E128" s="20" t="s">
        <v>42</v>
      </c>
      <c r="F128" s="23" t="s">
        <v>201</v>
      </c>
    </row>
    <row r="129" spans="1:6" ht="38.25">
      <c r="A129" s="11">
        <f t="shared" si="1"/>
        <v>124</v>
      </c>
      <c r="B129" s="18" t="s">
        <v>576</v>
      </c>
      <c r="C129" s="19" t="s">
        <v>577</v>
      </c>
      <c r="D129" s="24">
        <v>2746</v>
      </c>
      <c r="E129" s="20" t="s">
        <v>42</v>
      </c>
      <c r="F129" s="23" t="s">
        <v>206</v>
      </c>
    </row>
    <row r="130" spans="1:6" ht="38.25">
      <c r="A130" s="11">
        <f t="shared" si="1"/>
        <v>125</v>
      </c>
      <c r="B130" s="18" t="s">
        <v>578</v>
      </c>
      <c r="C130" s="19" t="s">
        <v>579</v>
      </c>
      <c r="D130" s="24">
        <v>2746</v>
      </c>
      <c r="E130" s="20" t="s">
        <v>42</v>
      </c>
      <c r="F130" s="23" t="s">
        <v>201</v>
      </c>
    </row>
    <row r="131" spans="1:6" ht="25.5">
      <c r="A131" s="11">
        <f t="shared" si="1"/>
        <v>126</v>
      </c>
      <c r="B131" s="18" t="s">
        <v>580</v>
      </c>
      <c r="C131" s="19" t="s">
        <v>581</v>
      </c>
      <c r="D131" s="24">
        <v>2742</v>
      </c>
      <c r="E131" s="20" t="s">
        <v>42</v>
      </c>
      <c r="F131" s="23" t="s">
        <v>314</v>
      </c>
    </row>
    <row r="132" spans="1:6" ht="38.25">
      <c r="A132" s="11">
        <f t="shared" si="1"/>
        <v>127</v>
      </c>
      <c r="B132" s="18" t="s">
        <v>582</v>
      </c>
      <c r="C132" s="19" t="s">
        <v>583</v>
      </c>
      <c r="D132" s="24">
        <v>1927</v>
      </c>
      <c r="E132" s="20" t="s">
        <v>23</v>
      </c>
      <c r="F132" s="23" t="s">
        <v>314</v>
      </c>
    </row>
    <row r="133" spans="1:6" ht="38.25">
      <c r="A133" s="11">
        <f t="shared" si="1"/>
        <v>128</v>
      </c>
      <c r="B133" s="18" t="s">
        <v>584</v>
      </c>
      <c r="C133" s="19" t="s">
        <v>585</v>
      </c>
      <c r="D133" s="24">
        <v>2388</v>
      </c>
      <c r="E133" s="20" t="s">
        <v>48</v>
      </c>
      <c r="F133" s="23" t="s">
        <v>586</v>
      </c>
    </row>
    <row r="134" spans="1:6" ht="25.5">
      <c r="A134" s="11">
        <f t="shared" si="1"/>
        <v>129</v>
      </c>
      <c r="B134" s="18" t="s">
        <v>587</v>
      </c>
      <c r="C134" s="19" t="s">
        <v>588</v>
      </c>
      <c r="D134" s="24">
        <v>2747</v>
      </c>
      <c r="E134" s="20" t="s">
        <v>42</v>
      </c>
      <c r="F134" s="23" t="s">
        <v>589</v>
      </c>
    </row>
    <row r="135" spans="1:6" ht="25.5">
      <c r="A135" s="11">
        <f t="shared" si="1"/>
        <v>130</v>
      </c>
      <c r="B135" s="18" t="s">
        <v>590</v>
      </c>
      <c r="C135" s="19" t="s">
        <v>591</v>
      </c>
      <c r="D135" s="24">
        <v>2742</v>
      </c>
      <c r="E135" s="20" t="s">
        <v>42</v>
      </c>
      <c r="F135" s="23" t="s">
        <v>293</v>
      </c>
    </row>
    <row r="136" spans="1:6" ht="38.25">
      <c r="A136" s="11">
        <f aca="true" t="shared" si="2" ref="A136:A199">A135+1</f>
        <v>131</v>
      </c>
      <c r="B136" s="18" t="s">
        <v>592</v>
      </c>
      <c r="C136" s="19" t="s">
        <v>593</v>
      </c>
      <c r="D136" s="24">
        <v>2747</v>
      </c>
      <c r="E136" s="20" t="s">
        <v>42</v>
      </c>
      <c r="F136" s="23" t="s">
        <v>293</v>
      </c>
    </row>
    <row r="137" spans="1:6" ht="38.25">
      <c r="A137" s="11">
        <f t="shared" si="2"/>
        <v>132</v>
      </c>
      <c r="B137" s="18" t="s">
        <v>594</v>
      </c>
      <c r="C137" s="19" t="s">
        <v>595</v>
      </c>
      <c r="D137" s="24">
        <v>2745</v>
      </c>
      <c r="E137" s="20" t="s">
        <v>42</v>
      </c>
      <c r="F137" s="23" t="s">
        <v>293</v>
      </c>
    </row>
    <row r="138" spans="1:6" ht="38.25">
      <c r="A138" s="11">
        <f t="shared" si="2"/>
        <v>133</v>
      </c>
      <c r="B138" s="18" t="s">
        <v>596</v>
      </c>
      <c r="C138" s="19" t="s">
        <v>597</v>
      </c>
      <c r="D138" s="24">
        <v>2746</v>
      </c>
      <c r="E138" s="20" t="s">
        <v>42</v>
      </c>
      <c r="F138" s="23" t="s">
        <v>284</v>
      </c>
    </row>
    <row r="139" spans="1:6" ht="38.25">
      <c r="A139" s="11">
        <f t="shared" si="2"/>
        <v>134</v>
      </c>
      <c r="B139" s="18" t="s">
        <v>598</v>
      </c>
      <c r="C139" s="19" t="s">
        <v>599</v>
      </c>
      <c r="D139" s="24">
        <v>2747</v>
      </c>
      <c r="E139" s="20" t="s">
        <v>42</v>
      </c>
      <c r="F139" s="23" t="s">
        <v>284</v>
      </c>
    </row>
    <row r="140" spans="1:6" ht="38.25">
      <c r="A140" s="11">
        <f t="shared" si="2"/>
        <v>135</v>
      </c>
      <c r="B140" s="18" t="s">
        <v>600</v>
      </c>
      <c r="C140" s="19" t="s">
        <v>601</v>
      </c>
      <c r="D140" s="24">
        <v>2742</v>
      </c>
      <c r="E140" s="20" t="s">
        <v>42</v>
      </c>
      <c r="F140" s="23" t="s">
        <v>294</v>
      </c>
    </row>
    <row r="141" spans="1:6" ht="38.25">
      <c r="A141" s="11">
        <f t="shared" si="2"/>
        <v>136</v>
      </c>
      <c r="B141" s="18" t="s">
        <v>602</v>
      </c>
      <c r="C141" s="19" t="s">
        <v>603</v>
      </c>
      <c r="D141" s="24">
        <v>2746</v>
      </c>
      <c r="E141" s="20" t="s">
        <v>42</v>
      </c>
      <c r="F141" s="23" t="s">
        <v>428</v>
      </c>
    </row>
    <row r="142" spans="1:6" ht="38.25">
      <c r="A142" s="11">
        <f t="shared" si="2"/>
        <v>137</v>
      </c>
      <c r="B142" s="18" t="s">
        <v>604</v>
      </c>
      <c r="C142" s="19" t="s">
        <v>605</v>
      </c>
      <c r="D142" s="24">
        <v>2423</v>
      </c>
      <c r="E142" s="20" t="s">
        <v>48</v>
      </c>
      <c r="F142" s="23" t="s">
        <v>249</v>
      </c>
    </row>
    <row r="143" spans="1:6" ht="38.25">
      <c r="A143" s="11">
        <f t="shared" si="2"/>
        <v>138</v>
      </c>
      <c r="B143" s="10" t="s">
        <v>60</v>
      </c>
      <c r="C143" s="12" t="s">
        <v>61</v>
      </c>
      <c r="D143" s="11">
        <v>245</v>
      </c>
      <c r="E143" s="11" t="s">
        <v>58</v>
      </c>
      <c r="F143" s="11" t="s">
        <v>203</v>
      </c>
    </row>
    <row r="144" spans="1:6" ht="38.25">
      <c r="A144" s="11">
        <f t="shared" si="2"/>
        <v>139</v>
      </c>
      <c r="B144" s="14" t="s">
        <v>322</v>
      </c>
      <c r="C144" s="14" t="s">
        <v>323</v>
      </c>
      <c r="D144" s="9">
        <v>245</v>
      </c>
      <c r="E144" s="9" t="s">
        <v>58</v>
      </c>
      <c r="F144" s="9" t="s">
        <v>314</v>
      </c>
    </row>
    <row r="145" spans="1:6" ht="38.25">
      <c r="A145" s="11">
        <f t="shared" si="2"/>
        <v>140</v>
      </c>
      <c r="B145" s="14" t="s">
        <v>496</v>
      </c>
      <c r="C145" s="14" t="s">
        <v>497</v>
      </c>
      <c r="D145" s="9">
        <v>272</v>
      </c>
      <c r="E145" s="9" t="s">
        <v>71</v>
      </c>
      <c r="F145" s="9" t="s">
        <v>498</v>
      </c>
    </row>
    <row r="146" spans="1:6" ht="38.25">
      <c r="A146" s="11">
        <f t="shared" si="2"/>
        <v>141</v>
      </c>
      <c r="B146" s="14" t="s">
        <v>297</v>
      </c>
      <c r="C146" s="14" t="s">
        <v>298</v>
      </c>
      <c r="D146" s="9">
        <v>280</v>
      </c>
      <c r="E146" s="9" t="s">
        <v>299</v>
      </c>
      <c r="F146" s="9" t="s">
        <v>300</v>
      </c>
    </row>
    <row r="147" spans="1:6" ht="51">
      <c r="A147" s="11">
        <f t="shared" si="2"/>
        <v>142</v>
      </c>
      <c r="B147" s="10" t="s">
        <v>265</v>
      </c>
      <c r="C147" s="12" t="s">
        <v>53</v>
      </c>
      <c r="D147" s="11">
        <v>88</v>
      </c>
      <c r="E147" s="11" t="s">
        <v>52</v>
      </c>
      <c r="F147" s="11" t="s">
        <v>201</v>
      </c>
    </row>
    <row r="148" spans="1:6" ht="38.25">
      <c r="A148" s="11">
        <f t="shared" si="2"/>
        <v>143</v>
      </c>
      <c r="B148" s="10" t="s">
        <v>275</v>
      </c>
      <c r="C148" s="12" t="s">
        <v>62</v>
      </c>
      <c r="D148" s="11">
        <v>314</v>
      </c>
      <c r="E148" s="11" t="s">
        <v>63</v>
      </c>
      <c r="F148" s="11" t="s">
        <v>200</v>
      </c>
    </row>
    <row r="149" spans="1:6" ht="25.5">
      <c r="A149" s="11">
        <f t="shared" si="2"/>
        <v>144</v>
      </c>
      <c r="B149" s="10" t="s">
        <v>72</v>
      </c>
      <c r="C149" s="12" t="s">
        <v>73</v>
      </c>
      <c r="D149" s="11">
        <v>314</v>
      </c>
      <c r="E149" s="11" t="s">
        <v>63</v>
      </c>
      <c r="F149" s="11" t="s">
        <v>240</v>
      </c>
    </row>
    <row r="150" spans="1:6" ht="38.25">
      <c r="A150" s="11">
        <f t="shared" si="2"/>
        <v>145</v>
      </c>
      <c r="B150" s="14" t="s">
        <v>332</v>
      </c>
      <c r="C150" s="14" t="s">
        <v>333</v>
      </c>
      <c r="D150" s="9">
        <v>314</v>
      </c>
      <c r="E150" s="9" t="s">
        <v>63</v>
      </c>
      <c r="F150" s="9" t="s">
        <v>334</v>
      </c>
    </row>
    <row r="151" spans="1:6" ht="25.5">
      <c r="A151" s="11">
        <f t="shared" si="2"/>
        <v>146</v>
      </c>
      <c r="B151" s="14" t="s">
        <v>345</v>
      </c>
      <c r="C151" s="14" t="s">
        <v>346</v>
      </c>
      <c r="D151" s="9">
        <v>314</v>
      </c>
      <c r="E151" s="9" t="s">
        <v>63</v>
      </c>
      <c r="F151" s="9" t="s">
        <v>347</v>
      </c>
    </row>
    <row r="152" spans="1:6" ht="38.25">
      <c r="A152" s="11">
        <f t="shared" si="2"/>
        <v>147</v>
      </c>
      <c r="B152" s="14" t="s">
        <v>417</v>
      </c>
      <c r="C152" s="14" t="s">
        <v>418</v>
      </c>
      <c r="D152" s="9">
        <v>314</v>
      </c>
      <c r="E152" s="9" t="s">
        <v>63</v>
      </c>
      <c r="F152" s="9" t="s">
        <v>284</v>
      </c>
    </row>
    <row r="153" spans="1:6" ht="25.5">
      <c r="A153" s="11">
        <f t="shared" si="2"/>
        <v>148</v>
      </c>
      <c r="B153" s="14" t="s">
        <v>424</v>
      </c>
      <c r="C153" s="14" t="s">
        <v>425</v>
      </c>
      <c r="D153" s="9">
        <v>314</v>
      </c>
      <c r="E153" s="9" t="s">
        <v>63</v>
      </c>
      <c r="F153" s="9" t="s">
        <v>293</v>
      </c>
    </row>
    <row r="154" spans="1:6" ht="51">
      <c r="A154" s="11">
        <f t="shared" si="2"/>
        <v>149</v>
      </c>
      <c r="B154" s="14" t="s">
        <v>494</v>
      </c>
      <c r="C154" s="14" t="s">
        <v>495</v>
      </c>
      <c r="D154" s="9">
        <v>385</v>
      </c>
      <c r="E154" s="9" t="s">
        <v>74</v>
      </c>
      <c r="F154" s="9" t="s">
        <v>481</v>
      </c>
    </row>
    <row r="155" spans="1:6" ht="51">
      <c r="A155" s="11">
        <f t="shared" si="2"/>
        <v>150</v>
      </c>
      <c r="B155" s="10" t="s">
        <v>76</v>
      </c>
      <c r="C155" s="12" t="s">
        <v>467</v>
      </c>
      <c r="D155" s="11">
        <v>423</v>
      </c>
      <c r="E155" s="11" t="s">
        <v>77</v>
      </c>
      <c r="F155" s="11" t="s">
        <v>200</v>
      </c>
    </row>
    <row r="156" spans="1:6" ht="51">
      <c r="A156" s="11">
        <f t="shared" si="2"/>
        <v>151</v>
      </c>
      <c r="B156" s="10" t="s">
        <v>92</v>
      </c>
      <c r="C156" s="12" t="s">
        <v>93</v>
      </c>
      <c r="D156" s="11">
        <v>423</v>
      </c>
      <c r="E156" s="11" t="s">
        <v>77</v>
      </c>
      <c r="F156" s="11" t="s">
        <v>201</v>
      </c>
    </row>
    <row r="157" spans="1:6" ht="25.5">
      <c r="A157" s="11">
        <f t="shared" si="2"/>
        <v>152</v>
      </c>
      <c r="B157" s="10" t="s">
        <v>94</v>
      </c>
      <c r="C157" s="12" t="s">
        <v>95</v>
      </c>
      <c r="D157" s="11">
        <v>423</v>
      </c>
      <c r="E157" s="11" t="s">
        <v>77</v>
      </c>
      <c r="F157" s="11" t="s">
        <v>191</v>
      </c>
    </row>
    <row r="158" spans="1:6" ht="25.5">
      <c r="A158" s="11">
        <f t="shared" si="2"/>
        <v>153</v>
      </c>
      <c r="B158" s="10" t="s">
        <v>96</v>
      </c>
      <c r="C158" s="12" t="s">
        <v>97</v>
      </c>
      <c r="D158" s="11">
        <v>423</v>
      </c>
      <c r="E158" s="11" t="s">
        <v>77</v>
      </c>
      <c r="F158" s="11" t="s">
        <v>191</v>
      </c>
    </row>
    <row r="159" spans="1:6" ht="25.5">
      <c r="A159" s="11">
        <f t="shared" si="2"/>
        <v>154</v>
      </c>
      <c r="B159" s="10" t="s">
        <v>119</v>
      </c>
      <c r="C159" s="12" t="s">
        <v>120</v>
      </c>
      <c r="D159" s="11">
        <v>423</v>
      </c>
      <c r="E159" s="11" t="s">
        <v>77</v>
      </c>
      <c r="F159" s="11" t="s">
        <v>243</v>
      </c>
    </row>
    <row r="160" spans="1:6" ht="38.25">
      <c r="A160" s="11">
        <f t="shared" si="2"/>
        <v>155</v>
      </c>
      <c r="B160" s="10" t="s">
        <v>121</v>
      </c>
      <c r="C160" s="12" t="s">
        <v>122</v>
      </c>
      <c r="D160" s="11">
        <v>423</v>
      </c>
      <c r="E160" s="11" t="s">
        <v>77</v>
      </c>
      <c r="F160" s="11" t="s">
        <v>243</v>
      </c>
    </row>
    <row r="161" spans="1:6" ht="38.25">
      <c r="A161" s="11">
        <f t="shared" si="2"/>
        <v>156</v>
      </c>
      <c r="B161" s="10" t="s">
        <v>123</v>
      </c>
      <c r="C161" s="12" t="s">
        <v>124</v>
      </c>
      <c r="D161" s="11">
        <v>423</v>
      </c>
      <c r="E161" s="11" t="s">
        <v>77</v>
      </c>
      <c r="F161" s="11" t="s">
        <v>190</v>
      </c>
    </row>
    <row r="162" spans="1:6" ht="51">
      <c r="A162" s="11">
        <f t="shared" si="2"/>
        <v>157</v>
      </c>
      <c r="B162" s="14" t="s">
        <v>315</v>
      </c>
      <c r="C162" s="14" t="s">
        <v>316</v>
      </c>
      <c r="D162" s="9">
        <v>423</v>
      </c>
      <c r="E162" s="9" t="s">
        <v>77</v>
      </c>
      <c r="F162" s="9" t="s">
        <v>317</v>
      </c>
    </row>
    <row r="163" spans="1:6" ht="38.25">
      <c r="A163" s="11">
        <f t="shared" si="2"/>
        <v>158</v>
      </c>
      <c r="B163" s="14" t="s">
        <v>320</v>
      </c>
      <c r="C163" s="14" t="s">
        <v>321</v>
      </c>
      <c r="D163" s="9">
        <v>423</v>
      </c>
      <c r="E163" s="9" t="s">
        <v>77</v>
      </c>
      <c r="F163" s="9" t="s">
        <v>191</v>
      </c>
    </row>
    <row r="164" spans="1:6" ht="38.25">
      <c r="A164" s="11">
        <f t="shared" si="2"/>
        <v>159</v>
      </c>
      <c r="B164" s="14" t="s">
        <v>353</v>
      </c>
      <c r="C164" s="14" t="s">
        <v>354</v>
      </c>
      <c r="D164" s="9">
        <v>423</v>
      </c>
      <c r="E164" s="9" t="s">
        <v>77</v>
      </c>
      <c r="F164" s="9" t="s">
        <v>355</v>
      </c>
    </row>
    <row r="165" spans="1:6" ht="38.25">
      <c r="A165" s="11">
        <f t="shared" si="2"/>
        <v>160</v>
      </c>
      <c r="B165" s="10" t="s">
        <v>119</v>
      </c>
      <c r="C165" s="12" t="s">
        <v>371</v>
      </c>
      <c r="D165" s="11">
        <v>423</v>
      </c>
      <c r="E165" s="11" t="s">
        <v>77</v>
      </c>
      <c r="F165" s="11" t="s">
        <v>243</v>
      </c>
    </row>
    <row r="166" spans="1:6" ht="38.25">
      <c r="A166" s="11">
        <f t="shared" si="2"/>
        <v>161</v>
      </c>
      <c r="B166" s="10" t="s">
        <v>488</v>
      </c>
      <c r="C166" s="12" t="s">
        <v>489</v>
      </c>
      <c r="D166" s="11">
        <v>423</v>
      </c>
      <c r="E166" s="11" t="s">
        <v>77</v>
      </c>
      <c r="F166" s="11" t="s">
        <v>490</v>
      </c>
    </row>
    <row r="167" spans="1:6" ht="38.25">
      <c r="A167" s="11">
        <f t="shared" si="2"/>
        <v>162</v>
      </c>
      <c r="B167" s="10" t="s">
        <v>492</v>
      </c>
      <c r="C167" s="12" t="s">
        <v>493</v>
      </c>
      <c r="D167" s="11">
        <v>108</v>
      </c>
      <c r="E167" s="11" t="s">
        <v>55</v>
      </c>
      <c r="F167" s="11" t="s">
        <v>284</v>
      </c>
    </row>
    <row r="168" spans="1:6" ht="38.25">
      <c r="A168" s="11">
        <f t="shared" si="2"/>
        <v>163</v>
      </c>
      <c r="B168" s="10" t="s">
        <v>486</v>
      </c>
      <c r="C168" s="12" t="s">
        <v>487</v>
      </c>
      <c r="D168" s="11">
        <v>486</v>
      </c>
      <c r="E168" s="11" t="s">
        <v>83</v>
      </c>
      <c r="F168" s="11" t="s">
        <v>284</v>
      </c>
    </row>
    <row r="169" spans="1:6" ht="25.5">
      <c r="A169" s="11">
        <f t="shared" si="2"/>
        <v>164</v>
      </c>
      <c r="B169" s="10" t="s">
        <v>448</v>
      </c>
      <c r="C169" s="12" t="s">
        <v>59</v>
      </c>
      <c r="D169" s="11">
        <v>108</v>
      </c>
      <c r="E169" s="11" t="s">
        <v>55</v>
      </c>
      <c r="F169" s="11" t="s">
        <v>192</v>
      </c>
    </row>
    <row r="170" spans="1:6" ht="38.25">
      <c r="A170" s="11">
        <f t="shared" si="2"/>
        <v>165</v>
      </c>
      <c r="B170" s="10" t="s">
        <v>274</v>
      </c>
      <c r="C170" s="12" t="s">
        <v>468</v>
      </c>
      <c r="D170" s="11">
        <v>109</v>
      </c>
      <c r="E170" s="11" t="s">
        <v>55</v>
      </c>
      <c r="F170" s="11" t="s">
        <v>192</v>
      </c>
    </row>
    <row r="171" spans="1:6" ht="38.25">
      <c r="A171" s="11">
        <f t="shared" si="2"/>
        <v>166</v>
      </c>
      <c r="B171" s="10" t="s">
        <v>64</v>
      </c>
      <c r="C171" s="12" t="s">
        <v>65</v>
      </c>
      <c r="D171" s="11">
        <v>354</v>
      </c>
      <c r="E171" s="11" t="s">
        <v>66</v>
      </c>
      <c r="F171" s="11" t="s">
        <v>204</v>
      </c>
    </row>
    <row r="172" spans="1:6" ht="12.75">
      <c r="A172" s="11">
        <f t="shared" si="2"/>
        <v>167</v>
      </c>
      <c r="B172" s="10" t="s">
        <v>477</v>
      </c>
      <c r="C172" s="12" t="s">
        <v>478</v>
      </c>
      <c r="D172" s="11">
        <v>354</v>
      </c>
      <c r="E172" s="11" t="s">
        <v>66</v>
      </c>
      <c r="F172" s="11" t="s">
        <v>314</v>
      </c>
    </row>
    <row r="173" spans="1:6" ht="38.25">
      <c r="A173" s="11">
        <f t="shared" si="2"/>
        <v>168</v>
      </c>
      <c r="B173" s="10" t="s">
        <v>67</v>
      </c>
      <c r="C173" s="12" t="s">
        <v>68</v>
      </c>
      <c r="D173" s="11">
        <v>354</v>
      </c>
      <c r="E173" s="11" t="s">
        <v>66</v>
      </c>
      <c r="F173" s="11" t="s">
        <v>191</v>
      </c>
    </row>
    <row r="174" spans="1:6" ht="25.5">
      <c r="A174" s="11">
        <f t="shared" si="2"/>
        <v>169</v>
      </c>
      <c r="B174" s="10" t="s">
        <v>69</v>
      </c>
      <c r="C174" s="12" t="s">
        <v>70</v>
      </c>
      <c r="D174" s="11">
        <v>272</v>
      </c>
      <c r="E174" s="11" t="s">
        <v>71</v>
      </c>
      <c r="F174" s="11" t="s">
        <v>191</v>
      </c>
    </row>
    <row r="175" spans="1:6" ht="51">
      <c r="A175" s="11">
        <f t="shared" si="2"/>
        <v>170</v>
      </c>
      <c r="B175" s="10" t="s">
        <v>45</v>
      </c>
      <c r="C175" s="12" t="s">
        <v>470</v>
      </c>
      <c r="D175" s="11">
        <v>404</v>
      </c>
      <c r="E175" s="11" t="s">
        <v>75</v>
      </c>
      <c r="F175" s="11" t="s">
        <v>201</v>
      </c>
    </row>
    <row r="176" spans="1:6" ht="25.5">
      <c r="A176" s="11">
        <f t="shared" si="2"/>
        <v>171</v>
      </c>
      <c r="B176" s="10" t="s">
        <v>223</v>
      </c>
      <c r="C176" s="12" t="s">
        <v>78</v>
      </c>
      <c r="D176" s="11">
        <v>354</v>
      </c>
      <c r="E176" s="11" t="s">
        <v>66</v>
      </c>
      <c r="F176" s="11" t="s">
        <v>239</v>
      </c>
    </row>
    <row r="177" spans="1:6" ht="38.25">
      <c r="A177" s="11">
        <f t="shared" si="2"/>
        <v>172</v>
      </c>
      <c r="B177" s="10" t="s">
        <v>79</v>
      </c>
      <c r="C177" s="12" t="s">
        <v>80</v>
      </c>
      <c r="D177" s="11">
        <v>385</v>
      </c>
      <c r="E177" s="11" t="s">
        <v>74</v>
      </c>
      <c r="F177" s="11" t="s">
        <v>190</v>
      </c>
    </row>
    <row r="178" spans="1:6" ht="38.25">
      <c r="A178" s="11">
        <f t="shared" si="2"/>
        <v>173</v>
      </c>
      <c r="B178" s="10" t="s">
        <v>479</v>
      </c>
      <c r="C178" s="12" t="s">
        <v>480</v>
      </c>
      <c r="D178" s="11">
        <v>385</v>
      </c>
      <c r="E178" s="11" t="s">
        <v>74</v>
      </c>
      <c r="F178" s="11" t="s">
        <v>481</v>
      </c>
    </row>
    <row r="179" spans="1:6" ht="25.5">
      <c r="A179" s="11">
        <f t="shared" si="2"/>
        <v>174</v>
      </c>
      <c r="B179" s="10" t="s">
        <v>81</v>
      </c>
      <c r="C179" s="12" t="s">
        <v>82</v>
      </c>
      <c r="D179" s="11">
        <v>486</v>
      </c>
      <c r="E179" s="11" t="s">
        <v>83</v>
      </c>
      <c r="F179" s="11" t="s">
        <v>191</v>
      </c>
    </row>
    <row r="180" spans="1:6" ht="38.25">
      <c r="A180" s="11">
        <f t="shared" si="2"/>
        <v>175</v>
      </c>
      <c r="B180" s="10" t="s">
        <v>84</v>
      </c>
      <c r="C180" s="12" t="s">
        <v>471</v>
      </c>
      <c r="D180" s="11">
        <v>486</v>
      </c>
      <c r="E180" s="11" t="s">
        <v>83</v>
      </c>
      <c r="F180" s="11" t="s">
        <v>191</v>
      </c>
    </row>
    <row r="181" spans="1:6" ht="38.25">
      <c r="A181" s="11">
        <f t="shared" si="2"/>
        <v>176</v>
      </c>
      <c r="B181" s="10" t="s">
        <v>491</v>
      </c>
      <c r="C181" s="12" t="s">
        <v>85</v>
      </c>
      <c r="D181" s="11">
        <v>486</v>
      </c>
      <c r="E181" s="11" t="s">
        <v>83</v>
      </c>
      <c r="F181" s="11" t="s">
        <v>191</v>
      </c>
    </row>
    <row r="182" spans="1:6" ht="25.5">
      <c r="A182" s="11">
        <f t="shared" si="2"/>
        <v>177</v>
      </c>
      <c r="B182" s="10" t="s">
        <v>86</v>
      </c>
      <c r="C182" s="12" t="s">
        <v>87</v>
      </c>
      <c r="D182" s="11">
        <v>486</v>
      </c>
      <c r="E182" s="11" t="s">
        <v>83</v>
      </c>
      <c r="F182" s="11" t="s">
        <v>191</v>
      </c>
    </row>
    <row r="183" spans="1:6" ht="25.5">
      <c r="A183" s="11">
        <f t="shared" si="2"/>
        <v>178</v>
      </c>
      <c r="B183" s="10" t="s">
        <v>88</v>
      </c>
      <c r="C183" s="12" t="s">
        <v>89</v>
      </c>
      <c r="D183" s="11">
        <v>486</v>
      </c>
      <c r="E183" s="11" t="s">
        <v>83</v>
      </c>
      <c r="F183" s="11" t="s">
        <v>191</v>
      </c>
    </row>
    <row r="184" spans="1:6" ht="38.25">
      <c r="A184" s="11">
        <f t="shared" si="2"/>
        <v>179</v>
      </c>
      <c r="B184" s="10" t="s">
        <v>90</v>
      </c>
      <c r="C184" s="12" t="s">
        <v>91</v>
      </c>
      <c r="D184" s="11">
        <v>486</v>
      </c>
      <c r="E184" s="11" t="s">
        <v>83</v>
      </c>
      <c r="F184" s="11" t="s">
        <v>191</v>
      </c>
    </row>
    <row r="185" spans="1:6" ht="38.25">
      <c r="A185" s="11">
        <f t="shared" si="2"/>
        <v>180</v>
      </c>
      <c r="B185" s="10" t="s">
        <v>98</v>
      </c>
      <c r="C185" s="12" t="s">
        <v>253</v>
      </c>
      <c r="D185" s="11">
        <v>404</v>
      </c>
      <c r="E185" s="11" t="s">
        <v>75</v>
      </c>
      <c r="F185" s="11" t="s">
        <v>241</v>
      </c>
    </row>
    <row r="186" spans="1:6" ht="25.5">
      <c r="A186" s="11">
        <f t="shared" si="2"/>
        <v>181</v>
      </c>
      <c r="B186" s="10" t="s">
        <v>99</v>
      </c>
      <c r="C186" s="12" t="s">
        <v>100</v>
      </c>
      <c r="D186" s="11">
        <v>486</v>
      </c>
      <c r="E186" s="11" t="s">
        <v>83</v>
      </c>
      <c r="F186" s="11" t="s">
        <v>242</v>
      </c>
    </row>
    <row r="187" spans="1:6" ht="25.5">
      <c r="A187" s="11">
        <f t="shared" si="2"/>
        <v>182</v>
      </c>
      <c r="B187" s="10" t="s">
        <v>101</v>
      </c>
      <c r="C187" s="12" t="s">
        <v>102</v>
      </c>
      <c r="D187" s="11">
        <v>509</v>
      </c>
      <c r="E187" s="11" t="s">
        <v>103</v>
      </c>
      <c r="F187" s="11" t="s">
        <v>204</v>
      </c>
    </row>
    <row r="188" spans="1:6" ht="38.25">
      <c r="A188" s="11">
        <f t="shared" si="2"/>
        <v>183</v>
      </c>
      <c r="B188" s="10" t="s">
        <v>435</v>
      </c>
      <c r="C188" s="12" t="s">
        <v>436</v>
      </c>
      <c r="D188" s="11">
        <v>486</v>
      </c>
      <c r="E188" s="11" t="s">
        <v>83</v>
      </c>
      <c r="F188" s="11" t="s">
        <v>192</v>
      </c>
    </row>
    <row r="189" spans="1:6" ht="38.25">
      <c r="A189" s="11">
        <f t="shared" si="2"/>
        <v>184</v>
      </c>
      <c r="B189" s="10" t="s">
        <v>108</v>
      </c>
      <c r="C189" s="12" t="s">
        <v>472</v>
      </c>
      <c r="D189" s="11">
        <v>486</v>
      </c>
      <c r="E189" s="11" t="s">
        <v>83</v>
      </c>
      <c r="F189" s="11" t="s">
        <v>203</v>
      </c>
    </row>
    <row r="190" spans="1:6" ht="12.75">
      <c r="A190" s="11">
        <f t="shared" si="2"/>
        <v>185</v>
      </c>
      <c r="B190" s="10" t="s">
        <v>109</v>
      </c>
      <c r="C190" s="12" t="s">
        <v>110</v>
      </c>
      <c r="D190" s="11">
        <v>486</v>
      </c>
      <c r="E190" s="11" t="s">
        <v>83</v>
      </c>
      <c r="F190" s="11" t="s">
        <v>191</v>
      </c>
    </row>
    <row r="191" spans="1:6" ht="25.5">
      <c r="A191" s="11">
        <f t="shared" si="2"/>
        <v>186</v>
      </c>
      <c r="B191" s="10" t="s">
        <v>184</v>
      </c>
      <c r="C191" s="12" t="s">
        <v>111</v>
      </c>
      <c r="D191" s="11">
        <v>486</v>
      </c>
      <c r="E191" s="11" t="s">
        <v>83</v>
      </c>
      <c r="F191" s="11" t="s">
        <v>201</v>
      </c>
    </row>
    <row r="192" spans="1:6" ht="25.5">
      <c r="A192" s="11">
        <f t="shared" si="2"/>
        <v>187</v>
      </c>
      <c r="B192" s="10" t="s">
        <v>112</v>
      </c>
      <c r="C192" s="12" t="s">
        <v>113</v>
      </c>
      <c r="D192" s="11">
        <v>385</v>
      </c>
      <c r="E192" s="11" t="s">
        <v>74</v>
      </c>
      <c r="F192" s="11" t="s">
        <v>204</v>
      </c>
    </row>
    <row r="193" spans="1:6" ht="25.5">
      <c r="A193" s="11">
        <f t="shared" si="2"/>
        <v>188</v>
      </c>
      <c r="B193" s="10" t="s">
        <v>116</v>
      </c>
      <c r="C193" s="12" t="s">
        <v>117</v>
      </c>
      <c r="D193" s="11">
        <v>486</v>
      </c>
      <c r="E193" s="11" t="s">
        <v>83</v>
      </c>
      <c r="F193" s="11" t="s">
        <v>192</v>
      </c>
    </row>
    <row r="194" spans="1:6" ht="25.5">
      <c r="A194" s="11">
        <f t="shared" si="2"/>
        <v>189</v>
      </c>
      <c r="B194" s="10" t="s">
        <v>225</v>
      </c>
      <c r="C194" s="12" t="s">
        <v>118</v>
      </c>
      <c r="D194" s="11">
        <v>486</v>
      </c>
      <c r="E194" s="11" t="s">
        <v>83</v>
      </c>
      <c r="F194" s="11" t="s">
        <v>208</v>
      </c>
    </row>
    <row r="195" spans="1:6" ht="25.5">
      <c r="A195" s="11">
        <f t="shared" si="2"/>
        <v>190</v>
      </c>
      <c r="B195" s="10" t="s">
        <v>125</v>
      </c>
      <c r="C195" s="12" t="s">
        <v>126</v>
      </c>
      <c r="D195" s="11">
        <v>404</v>
      </c>
      <c r="E195" s="11" t="s">
        <v>75</v>
      </c>
      <c r="F195" s="11" t="s">
        <v>190</v>
      </c>
    </row>
    <row r="196" spans="1:6" ht="38.25">
      <c r="A196" s="11">
        <f t="shared" si="2"/>
        <v>191</v>
      </c>
      <c r="B196" s="10" t="s">
        <v>136</v>
      </c>
      <c r="C196" s="12" t="s">
        <v>127</v>
      </c>
      <c r="D196" s="11">
        <v>486</v>
      </c>
      <c r="E196" s="11" t="s">
        <v>83</v>
      </c>
      <c r="F196" s="11" t="s">
        <v>201</v>
      </c>
    </row>
    <row r="197" spans="1:6" ht="25.5">
      <c r="A197" s="11">
        <f t="shared" si="2"/>
        <v>192</v>
      </c>
      <c r="B197" s="10" t="s">
        <v>128</v>
      </c>
      <c r="C197" s="12" t="s">
        <v>129</v>
      </c>
      <c r="D197" s="11">
        <v>486</v>
      </c>
      <c r="E197" s="11" t="s">
        <v>83</v>
      </c>
      <c r="F197" s="11" t="s">
        <v>191</v>
      </c>
    </row>
    <row r="198" spans="1:6" ht="38.25">
      <c r="A198" s="11">
        <f t="shared" si="2"/>
        <v>193</v>
      </c>
      <c r="B198" s="10" t="s">
        <v>130</v>
      </c>
      <c r="C198" s="12" t="s">
        <v>131</v>
      </c>
      <c r="D198" s="11">
        <v>509</v>
      </c>
      <c r="E198" s="11" t="s">
        <v>103</v>
      </c>
      <c r="F198" s="11" t="s">
        <v>210</v>
      </c>
    </row>
    <row r="199" spans="1:6" ht="38.25">
      <c r="A199" s="11">
        <f t="shared" si="2"/>
        <v>194</v>
      </c>
      <c r="B199" s="10" t="s">
        <v>137</v>
      </c>
      <c r="C199" s="12" t="s">
        <v>138</v>
      </c>
      <c r="D199" s="11">
        <v>486</v>
      </c>
      <c r="E199" s="11" t="s">
        <v>83</v>
      </c>
      <c r="F199" s="11" t="s">
        <v>191</v>
      </c>
    </row>
    <row r="200" spans="1:6" ht="38.25">
      <c r="A200" s="11">
        <f aca="true" t="shared" si="3" ref="A200:A250">A199+1</f>
        <v>195</v>
      </c>
      <c r="B200" s="12" t="s">
        <v>258</v>
      </c>
      <c r="C200" s="12" t="s">
        <v>188</v>
      </c>
      <c r="D200" s="11">
        <v>385</v>
      </c>
      <c r="E200" s="11" t="s">
        <v>74</v>
      </c>
      <c r="F200" s="11" t="s">
        <v>205</v>
      </c>
    </row>
    <row r="201" spans="1:6" ht="38.25">
      <c r="A201" s="11">
        <f t="shared" si="3"/>
        <v>196</v>
      </c>
      <c r="B201" s="10" t="s">
        <v>182</v>
      </c>
      <c r="C201" s="10" t="s">
        <v>183</v>
      </c>
      <c r="D201" s="11">
        <v>486</v>
      </c>
      <c r="E201" s="11" t="s">
        <v>83</v>
      </c>
      <c r="F201" s="11" t="s">
        <v>190</v>
      </c>
    </row>
    <row r="202" spans="1:6" ht="38.25">
      <c r="A202" s="11">
        <f t="shared" si="3"/>
        <v>197</v>
      </c>
      <c r="B202" s="10" t="s">
        <v>179</v>
      </c>
      <c r="C202" s="12" t="s">
        <v>215</v>
      </c>
      <c r="D202" s="9">
        <v>486</v>
      </c>
      <c r="E202" s="9" t="s">
        <v>83</v>
      </c>
      <c r="F202" s="9" t="s">
        <v>190</v>
      </c>
    </row>
    <row r="203" spans="1:6" ht="25.5">
      <c r="A203" s="11">
        <f t="shared" si="3"/>
        <v>198</v>
      </c>
      <c r="B203" s="10" t="s">
        <v>180</v>
      </c>
      <c r="C203" s="12" t="s">
        <v>216</v>
      </c>
      <c r="D203" s="9">
        <v>486</v>
      </c>
      <c r="E203" s="9" t="s">
        <v>83</v>
      </c>
      <c r="F203" s="9" t="s">
        <v>247</v>
      </c>
    </row>
    <row r="204" spans="1:6" ht="25.5">
      <c r="A204" s="11">
        <f t="shared" si="3"/>
        <v>199</v>
      </c>
      <c r="B204" s="10" t="s">
        <v>185</v>
      </c>
      <c r="C204" s="12" t="s">
        <v>217</v>
      </c>
      <c r="D204" s="9">
        <v>486</v>
      </c>
      <c r="E204" s="9" t="s">
        <v>83</v>
      </c>
      <c r="F204" s="9" t="s">
        <v>209</v>
      </c>
    </row>
    <row r="205" spans="1:6" ht="25.5">
      <c r="A205" s="11">
        <f t="shared" si="3"/>
        <v>200</v>
      </c>
      <c r="B205" s="10" t="s">
        <v>181</v>
      </c>
      <c r="C205" s="12" t="s">
        <v>218</v>
      </c>
      <c r="D205" s="9">
        <v>486</v>
      </c>
      <c r="E205" s="9" t="s">
        <v>83</v>
      </c>
      <c r="F205" s="9" t="s">
        <v>248</v>
      </c>
    </row>
    <row r="206" spans="1:6" ht="25.5">
      <c r="A206" s="11">
        <f t="shared" si="3"/>
        <v>201</v>
      </c>
      <c r="B206" s="10" t="s">
        <v>186</v>
      </c>
      <c r="C206" s="12" t="s">
        <v>219</v>
      </c>
      <c r="D206" s="9">
        <v>509</v>
      </c>
      <c r="E206" s="9" t="s">
        <v>103</v>
      </c>
      <c r="F206" s="9" t="s">
        <v>249</v>
      </c>
    </row>
    <row r="207" spans="1:6" ht="25.5">
      <c r="A207" s="11">
        <f t="shared" si="3"/>
        <v>202</v>
      </c>
      <c r="B207" s="10" t="s">
        <v>187</v>
      </c>
      <c r="C207" s="12" t="s">
        <v>220</v>
      </c>
      <c r="D207" s="9">
        <v>509</v>
      </c>
      <c r="E207" s="9" t="s">
        <v>103</v>
      </c>
      <c r="F207" s="9" t="s">
        <v>250</v>
      </c>
    </row>
    <row r="208" spans="1:6" ht="25.5">
      <c r="A208" s="11">
        <f t="shared" si="3"/>
        <v>203</v>
      </c>
      <c r="B208" s="10" t="s">
        <v>221</v>
      </c>
      <c r="C208" s="12" t="s">
        <v>222</v>
      </c>
      <c r="D208" s="9">
        <v>509</v>
      </c>
      <c r="E208" s="9" t="s">
        <v>103</v>
      </c>
      <c r="F208" s="9" t="s">
        <v>250</v>
      </c>
    </row>
    <row r="209" spans="1:6" ht="38.25">
      <c r="A209" s="11">
        <f t="shared" si="3"/>
        <v>204</v>
      </c>
      <c r="B209" s="12" t="s">
        <v>285</v>
      </c>
      <c r="C209" s="14" t="s">
        <v>286</v>
      </c>
      <c r="D209" s="9">
        <v>385</v>
      </c>
      <c r="E209" s="9" t="s">
        <v>74</v>
      </c>
      <c r="F209" s="9" t="s">
        <v>287</v>
      </c>
    </row>
    <row r="210" spans="1:6" ht="38.25">
      <c r="A210" s="11">
        <f t="shared" si="3"/>
        <v>205</v>
      </c>
      <c r="B210" s="14" t="s">
        <v>288</v>
      </c>
      <c r="C210" s="14" t="s">
        <v>290</v>
      </c>
      <c r="D210" s="9">
        <v>88</v>
      </c>
      <c r="E210" s="9" t="s">
        <v>289</v>
      </c>
      <c r="F210" s="9" t="s">
        <v>293</v>
      </c>
    </row>
    <row r="211" spans="1:6" ht="25.5">
      <c r="A211" s="11">
        <f t="shared" si="3"/>
        <v>206</v>
      </c>
      <c r="B211" s="14" t="s">
        <v>457</v>
      </c>
      <c r="C211" s="14" t="s">
        <v>458</v>
      </c>
      <c r="D211" s="9">
        <v>109</v>
      </c>
      <c r="E211" s="9" t="s">
        <v>55</v>
      </c>
      <c r="F211" s="9" t="s">
        <v>293</v>
      </c>
    </row>
    <row r="212" spans="1:6" ht="38.25">
      <c r="A212" s="11">
        <f t="shared" si="3"/>
        <v>207</v>
      </c>
      <c r="B212" s="14" t="s">
        <v>308</v>
      </c>
      <c r="C212" s="14" t="s">
        <v>309</v>
      </c>
      <c r="D212" s="9">
        <v>509</v>
      </c>
      <c r="E212" s="9" t="s">
        <v>103</v>
      </c>
      <c r="F212" s="9" t="s">
        <v>204</v>
      </c>
    </row>
    <row r="213" spans="1:6" ht="25.5">
      <c r="A213" s="11">
        <f t="shared" si="3"/>
        <v>208</v>
      </c>
      <c r="B213" s="14" t="s">
        <v>319</v>
      </c>
      <c r="C213" s="14" t="s">
        <v>318</v>
      </c>
      <c r="D213" s="9">
        <v>354</v>
      </c>
      <c r="E213" s="9" t="s">
        <v>66</v>
      </c>
      <c r="F213" s="9" t="s">
        <v>314</v>
      </c>
    </row>
    <row r="214" spans="1:6" ht="38.25">
      <c r="A214" s="11">
        <f t="shared" si="3"/>
        <v>209</v>
      </c>
      <c r="B214" s="14" t="s">
        <v>324</v>
      </c>
      <c r="C214" s="14" t="s">
        <v>325</v>
      </c>
      <c r="D214" s="9">
        <v>385</v>
      </c>
      <c r="E214" s="9" t="s">
        <v>74</v>
      </c>
      <c r="F214" s="9" t="s">
        <v>326</v>
      </c>
    </row>
    <row r="215" spans="1:6" ht="38.25">
      <c r="A215" s="11">
        <f t="shared" si="3"/>
        <v>210</v>
      </c>
      <c r="B215" s="14" t="s">
        <v>330</v>
      </c>
      <c r="C215" s="14" t="s">
        <v>331</v>
      </c>
      <c r="D215" s="9">
        <v>486</v>
      </c>
      <c r="E215" s="9" t="s">
        <v>83</v>
      </c>
      <c r="F215" s="9" t="s">
        <v>207</v>
      </c>
    </row>
    <row r="216" spans="1:6" ht="38.25">
      <c r="A216" s="11">
        <f t="shared" si="3"/>
        <v>211</v>
      </c>
      <c r="B216" s="14" t="s">
        <v>335</v>
      </c>
      <c r="C216" s="14" t="s">
        <v>336</v>
      </c>
      <c r="D216" s="9">
        <v>354</v>
      </c>
      <c r="E216" s="9" t="s">
        <v>66</v>
      </c>
      <c r="F216" s="9" t="s">
        <v>337</v>
      </c>
    </row>
    <row r="217" spans="1:6" ht="25.5">
      <c r="A217" s="11">
        <f t="shared" si="3"/>
        <v>212</v>
      </c>
      <c r="B217" s="14" t="s">
        <v>338</v>
      </c>
      <c r="C217" s="14" t="s">
        <v>339</v>
      </c>
      <c r="D217" s="9">
        <v>354</v>
      </c>
      <c r="E217" s="9" t="s">
        <v>66</v>
      </c>
      <c r="F217" s="9" t="s">
        <v>314</v>
      </c>
    </row>
    <row r="218" spans="1:6" ht="38.25">
      <c r="A218" s="11">
        <f t="shared" si="3"/>
        <v>213</v>
      </c>
      <c r="B218" s="14" t="s">
        <v>340</v>
      </c>
      <c r="C218" s="14" t="s">
        <v>341</v>
      </c>
      <c r="D218" s="9">
        <v>509</v>
      </c>
      <c r="E218" s="9" t="s">
        <v>103</v>
      </c>
      <c r="F218" s="9" t="s">
        <v>293</v>
      </c>
    </row>
    <row r="219" spans="1:6" ht="51">
      <c r="A219" s="11">
        <f t="shared" si="3"/>
        <v>214</v>
      </c>
      <c r="B219" s="14" t="s">
        <v>348</v>
      </c>
      <c r="C219" s="14" t="s">
        <v>349</v>
      </c>
      <c r="D219" s="9">
        <v>354</v>
      </c>
      <c r="E219" s="9" t="s">
        <v>66</v>
      </c>
      <c r="F219" s="9" t="s">
        <v>350</v>
      </c>
    </row>
    <row r="220" spans="1:6" ht="38.25">
      <c r="A220" s="11">
        <f t="shared" si="3"/>
        <v>215</v>
      </c>
      <c r="B220" s="14" t="s">
        <v>356</v>
      </c>
      <c r="C220" s="14" t="s">
        <v>357</v>
      </c>
      <c r="D220" s="9">
        <v>486</v>
      </c>
      <c r="E220" s="9" t="s">
        <v>83</v>
      </c>
      <c r="F220" s="9" t="s">
        <v>358</v>
      </c>
    </row>
    <row r="221" spans="1:6" ht="25.5">
      <c r="A221" s="11">
        <f t="shared" si="3"/>
        <v>216</v>
      </c>
      <c r="B221" s="14" t="s">
        <v>359</v>
      </c>
      <c r="C221" s="14" t="s">
        <v>360</v>
      </c>
      <c r="D221" s="9">
        <v>385</v>
      </c>
      <c r="E221" s="9" t="s">
        <v>74</v>
      </c>
      <c r="F221" s="9" t="s">
        <v>361</v>
      </c>
    </row>
    <row r="222" spans="1:6" ht="38.25">
      <c r="A222" s="11">
        <f t="shared" si="3"/>
        <v>217</v>
      </c>
      <c r="B222" s="14" t="s">
        <v>362</v>
      </c>
      <c r="C222" s="14" t="s">
        <v>363</v>
      </c>
      <c r="D222" s="9">
        <v>109</v>
      </c>
      <c r="E222" s="9" t="s">
        <v>55</v>
      </c>
      <c r="F222" s="9" t="s">
        <v>317</v>
      </c>
    </row>
    <row r="223" spans="1:6" ht="38.25">
      <c r="A223" s="11">
        <f t="shared" si="3"/>
        <v>218</v>
      </c>
      <c r="B223" s="14" t="s">
        <v>364</v>
      </c>
      <c r="C223" s="14" t="s">
        <v>365</v>
      </c>
      <c r="D223" s="9">
        <v>385</v>
      </c>
      <c r="E223" s="9" t="s">
        <v>74</v>
      </c>
      <c r="F223" s="9" t="s">
        <v>366</v>
      </c>
    </row>
    <row r="224" spans="1:6" ht="38.25">
      <c r="A224" s="11">
        <f t="shared" si="3"/>
        <v>219</v>
      </c>
      <c r="B224" s="14" t="s">
        <v>367</v>
      </c>
      <c r="C224" s="14" t="s">
        <v>368</v>
      </c>
      <c r="D224" s="9">
        <v>354</v>
      </c>
      <c r="E224" s="9" t="s">
        <v>66</v>
      </c>
      <c r="F224" s="9" t="s">
        <v>293</v>
      </c>
    </row>
    <row r="225" spans="1:6" ht="38.25">
      <c r="A225" s="11">
        <f t="shared" si="3"/>
        <v>220</v>
      </c>
      <c r="B225" s="14" t="s">
        <v>369</v>
      </c>
      <c r="C225" s="14" t="s">
        <v>370</v>
      </c>
      <c r="D225" s="9">
        <v>486</v>
      </c>
      <c r="E225" s="9" t="s">
        <v>83</v>
      </c>
      <c r="F225" s="9" t="s">
        <v>250</v>
      </c>
    </row>
    <row r="226" spans="1:6" ht="51">
      <c r="A226" s="11">
        <f t="shared" si="3"/>
        <v>221</v>
      </c>
      <c r="B226" s="14" t="s">
        <v>374</v>
      </c>
      <c r="C226" s="14" t="s">
        <v>375</v>
      </c>
      <c r="D226" s="9">
        <v>404</v>
      </c>
      <c r="E226" s="9" t="s">
        <v>75</v>
      </c>
      <c r="F226" s="9" t="s">
        <v>201</v>
      </c>
    </row>
    <row r="227" spans="1:6" ht="51">
      <c r="A227" s="11">
        <f t="shared" si="3"/>
        <v>222</v>
      </c>
      <c r="B227" s="14" t="s">
        <v>376</v>
      </c>
      <c r="C227" s="14" t="s">
        <v>377</v>
      </c>
      <c r="D227" s="9">
        <v>354</v>
      </c>
      <c r="E227" s="9" t="s">
        <v>66</v>
      </c>
      <c r="F227" s="9" t="s">
        <v>378</v>
      </c>
    </row>
    <row r="228" spans="1:6" ht="51">
      <c r="A228" s="11">
        <f t="shared" si="3"/>
        <v>223</v>
      </c>
      <c r="B228" s="14" t="s">
        <v>379</v>
      </c>
      <c r="C228" s="14" t="s">
        <v>380</v>
      </c>
      <c r="D228" s="9">
        <v>354</v>
      </c>
      <c r="E228" s="9" t="s">
        <v>66</v>
      </c>
      <c r="F228" s="9" t="s">
        <v>284</v>
      </c>
    </row>
    <row r="229" spans="1:6" ht="38.25">
      <c r="A229" s="11">
        <f t="shared" si="3"/>
        <v>224</v>
      </c>
      <c r="B229" s="14" t="s">
        <v>381</v>
      </c>
      <c r="C229" s="14" t="s">
        <v>382</v>
      </c>
      <c r="D229" s="9">
        <v>354</v>
      </c>
      <c r="E229" s="9" t="s">
        <v>66</v>
      </c>
      <c r="F229" s="9" t="s">
        <v>284</v>
      </c>
    </row>
    <row r="230" spans="1:6" ht="25.5">
      <c r="A230" s="11">
        <f t="shared" si="3"/>
        <v>225</v>
      </c>
      <c r="B230" s="18" t="s">
        <v>528</v>
      </c>
      <c r="C230" s="19" t="s">
        <v>529</v>
      </c>
      <c r="D230" s="22">
        <v>354</v>
      </c>
      <c r="E230" s="20" t="s">
        <v>66</v>
      </c>
      <c r="F230" s="20" t="s">
        <v>361</v>
      </c>
    </row>
    <row r="231" spans="1:6" ht="38.25">
      <c r="A231" s="11">
        <f t="shared" si="3"/>
        <v>226</v>
      </c>
      <c r="B231" s="18" t="s">
        <v>530</v>
      </c>
      <c r="C231" s="19" t="s">
        <v>531</v>
      </c>
      <c r="D231" s="20">
        <v>245</v>
      </c>
      <c r="E231" s="20" t="s">
        <v>58</v>
      </c>
      <c r="F231" s="20" t="s">
        <v>532</v>
      </c>
    </row>
    <row r="232" spans="1:6" ht="38.25">
      <c r="A232" s="11">
        <f t="shared" si="3"/>
        <v>227</v>
      </c>
      <c r="B232" s="14" t="s">
        <v>383</v>
      </c>
      <c r="C232" s="14" t="s">
        <v>384</v>
      </c>
      <c r="D232" s="9">
        <v>108</v>
      </c>
      <c r="E232" s="9" t="s">
        <v>55</v>
      </c>
      <c r="F232" s="9" t="s">
        <v>284</v>
      </c>
    </row>
    <row r="233" spans="1:6" ht="38.25">
      <c r="A233" s="11">
        <f t="shared" si="3"/>
        <v>228</v>
      </c>
      <c r="B233" s="14" t="s">
        <v>385</v>
      </c>
      <c r="C233" s="14" t="s">
        <v>386</v>
      </c>
      <c r="D233" s="9">
        <v>354</v>
      </c>
      <c r="E233" s="9" t="s">
        <v>66</v>
      </c>
      <c r="F233" s="9" t="s">
        <v>387</v>
      </c>
    </row>
    <row r="234" spans="1:6" ht="25.5">
      <c r="A234" s="11">
        <f t="shared" si="3"/>
        <v>229</v>
      </c>
      <c r="B234" s="14" t="s">
        <v>482</v>
      </c>
      <c r="C234" s="14" t="s">
        <v>388</v>
      </c>
      <c r="D234" s="9">
        <v>486</v>
      </c>
      <c r="E234" s="9" t="s">
        <v>83</v>
      </c>
      <c r="F234" s="9" t="s">
        <v>293</v>
      </c>
    </row>
    <row r="235" spans="1:6" ht="38.25">
      <c r="A235" s="11">
        <f t="shared" si="3"/>
        <v>230</v>
      </c>
      <c r="B235" s="14" t="s">
        <v>483</v>
      </c>
      <c r="C235" s="14" t="s">
        <v>484</v>
      </c>
      <c r="D235" s="9">
        <v>509</v>
      </c>
      <c r="E235" s="9" t="s">
        <v>103</v>
      </c>
      <c r="F235" s="9" t="s">
        <v>485</v>
      </c>
    </row>
    <row r="236" spans="1:6" ht="38.25">
      <c r="A236" s="11">
        <f t="shared" si="3"/>
        <v>231</v>
      </c>
      <c r="B236" s="14" t="s">
        <v>499</v>
      </c>
      <c r="C236" s="14" t="s">
        <v>500</v>
      </c>
      <c r="D236" s="9">
        <v>272</v>
      </c>
      <c r="E236" s="9" t="s">
        <v>71</v>
      </c>
      <c r="F236" s="9" t="s">
        <v>389</v>
      </c>
    </row>
    <row r="237" spans="1:6" ht="51">
      <c r="A237" s="11">
        <f t="shared" si="3"/>
        <v>232</v>
      </c>
      <c r="B237" s="14" t="s">
        <v>390</v>
      </c>
      <c r="C237" s="14" t="s">
        <v>391</v>
      </c>
      <c r="D237" s="9">
        <v>486</v>
      </c>
      <c r="E237" s="9" t="s">
        <v>83</v>
      </c>
      <c r="F237" s="9" t="s">
        <v>249</v>
      </c>
    </row>
    <row r="238" spans="1:6" ht="25.5">
      <c r="A238" s="11">
        <f t="shared" si="3"/>
        <v>233</v>
      </c>
      <c r="B238" s="14" t="s">
        <v>392</v>
      </c>
      <c r="C238" s="14" t="s">
        <v>393</v>
      </c>
      <c r="D238" s="9">
        <v>404</v>
      </c>
      <c r="E238" s="9" t="s">
        <v>75</v>
      </c>
      <c r="F238" s="9" t="s">
        <v>293</v>
      </c>
    </row>
    <row r="239" spans="1:6" ht="38.25">
      <c r="A239" s="11">
        <f t="shared" si="3"/>
        <v>234</v>
      </c>
      <c r="B239" s="14" t="s">
        <v>394</v>
      </c>
      <c r="C239" s="14" t="s">
        <v>395</v>
      </c>
      <c r="D239" s="9">
        <v>354</v>
      </c>
      <c r="E239" s="9" t="s">
        <v>66</v>
      </c>
      <c r="F239" s="9" t="s">
        <v>314</v>
      </c>
    </row>
    <row r="240" spans="1:6" ht="25.5">
      <c r="A240" s="11">
        <f t="shared" si="3"/>
        <v>235</v>
      </c>
      <c r="B240" s="14" t="s">
        <v>81</v>
      </c>
      <c r="C240" s="14" t="s">
        <v>396</v>
      </c>
      <c r="D240" s="9">
        <v>486</v>
      </c>
      <c r="E240" s="9" t="s">
        <v>83</v>
      </c>
      <c r="F240" s="9" t="s">
        <v>191</v>
      </c>
    </row>
    <row r="241" spans="1:6" ht="38.25">
      <c r="A241" s="11">
        <f t="shared" si="3"/>
        <v>236</v>
      </c>
      <c r="B241" s="14" t="s">
        <v>408</v>
      </c>
      <c r="C241" s="14" t="s">
        <v>409</v>
      </c>
      <c r="D241" s="8">
        <v>354</v>
      </c>
      <c r="E241" s="8" t="s">
        <v>66</v>
      </c>
      <c r="F241" s="9" t="s">
        <v>326</v>
      </c>
    </row>
    <row r="242" spans="1:6" ht="25.5">
      <c r="A242" s="11">
        <f t="shared" si="3"/>
        <v>237</v>
      </c>
      <c r="B242" s="14" t="s">
        <v>412</v>
      </c>
      <c r="C242" s="14" t="s">
        <v>413</v>
      </c>
      <c r="D242" s="9">
        <v>385</v>
      </c>
      <c r="E242" s="9" t="s">
        <v>74</v>
      </c>
      <c r="F242" s="9" t="s">
        <v>326</v>
      </c>
    </row>
    <row r="243" spans="1:6" ht="38.25">
      <c r="A243" s="11">
        <f t="shared" si="3"/>
        <v>238</v>
      </c>
      <c r="B243" s="14" t="s">
        <v>456</v>
      </c>
      <c r="C243" s="14" t="s">
        <v>414</v>
      </c>
      <c r="D243" s="9">
        <v>109</v>
      </c>
      <c r="E243" s="9" t="s">
        <v>55</v>
      </c>
      <c r="F243" s="9" t="s">
        <v>334</v>
      </c>
    </row>
    <row r="244" spans="1:6" ht="63.75">
      <c r="A244" s="11">
        <f t="shared" si="3"/>
        <v>239</v>
      </c>
      <c r="B244" s="14" t="s">
        <v>415</v>
      </c>
      <c r="C244" s="14" t="s">
        <v>416</v>
      </c>
      <c r="D244" s="9">
        <v>354</v>
      </c>
      <c r="E244" s="9" t="s">
        <v>66</v>
      </c>
      <c r="F244" s="9" t="s">
        <v>249</v>
      </c>
    </row>
    <row r="245" spans="1:6" ht="38.25">
      <c r="A245" s="11">
        <f t="shared" si="3"/>
        <v>240</v>
      </c>
      <c r="B245" s="14" t="s">
        <v>419</v>
      </c>
      <c r="C245" s="14" t="s">
        <v>420</v>
      </c>
      <c r="D245" s="9">
        <v>385</v>
      </c>
      <c r="E245" s="9" t="s">
        <v>74</v>
      </c>
      <c r="F245" s="9" t="s">
        <v>326</v>
      </c>
    </row>
    <row r="246" spans="1:6" ht="38.25">
      <c r="A246" s="11">
        <f t="shared" si="3"/>
        <v>241</v>
      </c>
      <c r="B246" s="14" t="s">
        <v>421</v>
      </c>
      <c r="C246" s="14" t="s">
        <v>422</v>
      </c>
      <c r="D246" s="9">
        <v>486</v>
      </c>
      <c r="E246" s="9" t="s">
        <v>83</v>
      </c>
      <c r="F246" s="9" t="s">
        <v>423</v>
      </c>
    </row>
    <row r="247" spans="1:6" ht="38.25">
      <c r="A247" s="11">
        <f t="shared" si="3"/>
        <v>242</v>
      </c>
      <c r="B247" s="14" t="s">
        <v>426</v>
      </c>
      <c r="C247" s="14" t="s">
        <v>427</v>
      </c>
      <c r="D247" s="9">
        <v>108</v>
      </c>
      <c r="E247" s="9" t="s">
        <v>55</v>
      </c>
      <c r="F247" s="9" t="s">
        <v>428</v>
      </c>
    </row>
    <row r="248" spans="1:6" ht="38.25">
      <c r="A248" s="11">
        <f t="shared" si="3"/>
        <v>243</v>
      </c>
      <c r="B248" s="13" t="s">
        <v>230</v>
      </c>
      <c r="C248" s="14" t="s">
        <v>229</v>
      </c>
      <c r="D248" s="9">
        <v>1573</v>
      </c>
      <c r="E248" s="9" t="s">
        <v>228</v>
      </c>
      <c r="F248" s="9" t="s">
        <v>190</v>
      </c>
    </row>
    <row r="249" spans="1:6" ht="51">
      <c r="A249" s="11">
        <f t="shared" si="3"/>
        <v>244</v>
      </c>
      <c r="B249" s="13" t="s">
        <v>231</v>
      </c>
      <c r="C249" s="14" t="s">
        <v>232</v>
      </c>
      <c r="D249" s="9">
        <v>554</v>
      </c>
      <c r="E249" s="9" t="s">
        <v>233</v>
      </c>
      <c r="F249" s="9" t="s">
        <v>208</v>
      </c>
    </row>
    <row r="250" spans="1:6" ht="51">
      <c r="A250" s="11">
        <f t="shared" si="3"/>
        <v>245</v>
      </c>
      <c r="B250" s="13" t="s">
        <v>473</v>
      </c>
      <c r="C250" s="13" t="s">
        <v>474</v>
      </c>
      <c r="D250" s="10" t="s">
        <v>476</v>
      </c>
      <c r="E250" s="13" t="s">
        <v>475</v>
      </c>
      <c r="F250" s="13" t="s">
        <v>249</v>
      </c>
    </row>
  </sheetData>
  <sheetProtection/>
  <mergeCells count="5">
    <mergeCell ref="A1:F1"/>
    <mergeCell ref="A3:A4"/>
    <mergeCell ref="B3:C3"/>
    <mergeCell ref="D3:E3"/>
    <mergeCell ref="F3:F4"/>
  </mergeCells>
  <printOptions/>
  <pageMargins left="0.7" right="0.4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IGRS</cp:lastModifiedBy>
  <cp:lastPrinted>2018-11-24T07:58:31Z</cp:lastPrinted>
  <dcterms:created xsi:type="dcterms:W3CDTF">1996-10-14T23:33:28Z</dcterms:created>
  <dcterms:modified xsi:type="dcterms:W3CDTF">2019-08-05T05:42:05Z</dcterms:modified>
  <cp:category/>
  <cp:version/>
  <cp:contentType/>
  <cp:contentStatus/>
</cp:coreProperties>
</file>